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5475" yWindow="4695" windowWidth="28035" windowHeight="17445"/>
  </bookViews>
  <sheets>
    <sheet name="20p120s_Avg" sheetId="14" r:id="rId1"/>
    <sheet name="20p120s_1" sheetId="2" r:id="rId2"/>
    <sheet name="20p120s_2" sheetId="3" r:id="rId3"/>
    <sheet name="20p120s_3" sheetId="4" r:id="rId4"/>
    <sheet name="20p120s_4" sheetId="5" r:id="rId5"/>
    <sheet name="20p120s_5" sheetId="6" r:id="rId6"/>
    <sheet name="20p120s_6" sheetId="7" r:id="rId7"/>
    <sheet name="20p120s_7" sheetId="8" r:id="rId8"/>
    <sheet name="20p120s_8" sheetId="9" r:id="rId9"/>
    <sheet name="20p120s_9" sheetId="10" r:id="rId10"/>
    <sheet name="20p120s_10" sheetId="11" r:id="rId11"/>
    <sheet name="20p120s_11" sheetId="12" r:id="rId12"/>
    <sheet name="20p120s_12" sheetId="13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4" l="1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231" i="14"/>
  <c r="AC232" i="14"/>
  <c r="AC233" i="14"/>
  <c r="AC234" i="14"/>
  <c r="AC235" i="14"/>
  <c r="AC236" i="14"/>
  <c r="AC237" i="14"/>
  <c r="AC238" i="14"/>
  <c r="AC239" i="14"/>
  <c r="AC240" i="14"/>
  <c r="AC241" i="14"/>
  <c r="AC242" i="14"/>
  <c r="AC243" i="14"/>
  <c r="AC244" i="14"/>
  <c r="AC245" i="14"/>
  <c r="AC246" i="14"/>
  <c r="AC247" i="14"/>
  <c r="AC248" i="14"/>
  <c r="AC249" i="14"/>
  <c r="AC250" i="14"/>
  <c r="AC251" i="14"/>
  <c r="AC252" i="14"/>
  <c r="AC253" i="14"/>
  <c r="AC254" i="14"/>
  <c r="AC255" i="14"/>
  <c r="AC256" i="14"/>
  <c r="AC257" i="14"/>
  <c r="AC258" i="14"/>
  <c r="AC259" i="14"/>
  <c r="AC260" i="14"/>
  <c r="AC261" i="14"/>
  <c r="AC262" i="14"/>
  <c r="AC263" i="14"/>
  <c r="AC264" i="14"/>
  <c r="AC265" i="14"/>
  <c r="AC266" i="14"/>
  <c r="AC267" i="14"/>
  <c r="AC268" i="14"/>
  <c r="AC269" i="14"/>
  <c r="AC270" i="14"/>
  <c r="AC271" i="14"/>
  <c r="AC272" i="14"/>
  <c r="AC273" i="14"/>
  <c r="AC274" i="14"/>
  <c r="AC275" i="14"/>
  <c r="AC276" i="14"/>
  <c r="AC277" i="14"/>
  <c r="AC278" i="14"/>
  <c r="AC279" i="14"/>
  <c r="AC280" i="14"/>
  <c r="AC281" i="14"/>
  <c r="AC282" i="14"/>
  <c r="AC283" i="14"/>
  <c r="AC284" i="14"/>
  <c r="AC285" i="14"/>
  <c r="AC286" i="14"/>
  <c r="AC287" i="14"/>
  <c r="AC288" i="14"/>
  <c r="AC289" i="14"/>
  <c r="AC290" i="14"/>
  <c r="AC291" i="14"/>
  <c r="AC292" i="14"/>
  <c r="AC293" i="14"/>
  <c r="AC294" i="14"/>
  <c r="AC295" i="14"/>
  <c r="AC296" i="14"/>
  <c r="AC297" i="14"/>
  <c r="AC298" i="14"/>
  <c r="AC299" i="14"/>
  <c r="AC300" i="14"/>
  <c r="AC301" i="14"/>
  <c r="AC302" i="14"/>
  <c r="AC303" i="14"/>
  <c r="AC304" i="14"/>
  <c r="AC305" i="14"/>
  <c r="AC306" i="14"/>
  <c r="AC307" i="14"/>
  <c r="AC308" i="14"/>
  <c r="AC309" i="14"/>
  <c r="AC310" i="14"/>
  <c r="AC311" i="14"/>
  <c r="AC312" i="14"/>
  <c r="AC313" i="14"/>
  <c r="AC314" i="14"/>
  <c r="AC315" i="14"/>
  <c r="AC316" i="14"/>
  <c r="AC317" i="14"/>
  <c r="AC318" i="14"/>
  <c r="AC319" i="14"/>
  <c r="AC320" i="14"/>
  <c r="AC321" i="14"/>
  <c r="AC322" i="14"/>
  <c r="AC323" i="14"/>
  <c r="AC324" i="14"/>
  <c r="AC325" i="14"/>
  <c r="AC326" i="14"/>
  <c r="AC327" i="14"/>
  <c r="AC328" i="14"/>
  <c r="AC329" i="14"/>
  <c r="AC330" i="14"/>
  <c r="AC331" i="14"/>
  <c r="AC332" i="14"/>
  <c r="AC333" i="14"/>
  <c r="AC334" i="14"/>
  <c r="AC335" i="14"/>
  <c r="AC336" i="14"/>
  <c r="AC337" i="14"/>
  <c r="AC338" i="14"/>
  <c r="AC339" i="14"/>
  <c r="AC340" i="14"/>
  <c r="AC341" i="14"/>
  <c r="AC342" i="14"/>
  <c r="AC343" i="14"/>
  <c r="AC344" i="14"/>
  <c r="AC345" i="14"/>
  <c r="AC346" i="14"/>
  <c r="AC347" i="14"/>
  <c r="AC348" i="14"/>
  <c r="AC349" i="14"/>
  <c r="AC350" i="14"/>
  <c r="AC351" i="14"/>
  <c r="AC352" i="14"/>
  <c r="AC353" i="14"/>
  <c r="AC354" i="14"/>
  <c r="AC355" i="14"/>
  <c r="AC356" i="14"/>
  <c r="AC357" i="14"/>
  <c r="AC358" i="14"/>
  <c r="AC359" i="14"/>
  <c r="AC360" i="14"/>
  <c r="AC361" i="14"/>
  <c r="AC362" i="14"/>
  <c r="AC363" i="14"/>
  <c r="AC364" i="14"/>
  <c r="AC365" i="14"/>
  <c r="AC366" i="14"/>
  <c r="AC367" i="14"/>
  <c r="AC368" i="14"/>
  <c r="AC369" i="14"/>
  <c r="AC370" i="14"/>
  <c r="AC371" i="14"/>
  <c r="AC372" i="14"/>
  <c r="AC373" i="14"/>
  <c r="AC374" i="14"/>
  <c r="AC375" i="14"/>
  <c r="AC376" i="14"/>
  <c r="AC377" i="14"/>
  <c r="AC378" i="14"/>
  <c r="AC379" i="14"/>
  <c r="AC380" i="14"/>
  <c r="AC381" i="14"/>
  <c r="AC382" i="14"/>
  <c r="AC383" i="14"/>
  <c r="AC384" i="14"/>
  <c r="AC385" i="14"/>
  <c r="AC386" i="14"/>
  <c r="AC387" i="14"/>
  <c r="AC388" i="14"/>
  <c r="AC389" i="14"/>
  <c r="AC390" i="14"/>
  <c r="AC391" i="14"/>
  <c r="AC392" i="14"/>
  <c r="AC393" i="14"/>
  <c r="AC394" i="14"/>
  <c r="AC395" i="14"/>
  <c r="AC396" i="14"/>
  <c r="AC397" i="14"/>
  <c r="AC398" i="14"/>
  <c r="AC399" i="14"/>
  <c r="AC400" i="14"/>
  <c r="AC401" i="14"/>
  <c r="AC402" i="14"/>
  <c r="AC403" i="14"/>
  <c r="AC404" i="14"/>
  <c r="AC405" i="14"/>
  <c r="AC406" i="14"/>
  <c r="AC407" i="14"/>
  <c r="AC408" i="14"/>
  <c r="AC409" i="14"/>
  <c r="AC410" i="14"/>
  <c r="AC411" i="14"/>
  <c r="AC412" i="14"/>
  <c r="AC413" i="14"/>
  <c r="AC414" i="14"/>
  <c r="AC415" i="14"/>
  <c r="AC416" i="14"/>
  <c r="AC417" i="14"/>
  <c r="AC418" i="14"/>
  <c r="AC419" i="14"/>
  <c r="AC420" i="14"/>
  <c r="AC421" i="14"/>
  <c r="AC422" i="14"/>
  <c r="AC423" i="14"/>
  <c r="AC424" i="14"/>
  <c r="AC425" i="14"/>
  <c r="AC426" i="14"/>
  <c r="AC427" i="14"/>
  <c r="AC428" i="14"/>
  <c r="AC429" i="14"/>
  <c r="AC430" i="14"/>
  <c r="AC431" i="14"/>
  <c r="AC432" i="14"/>
  <c r="AC433" i="14"/>
  <c r="AC434" i="14"/>
  <c r="AC435" i="14"/>
  <c r="AC436" i="14"/>
  <c r="AC437" i="14"/>
  <c r="AC438" i="14"/>
  <c r="AC439" i="14"/>
  <c r="AC440" i="14"/>
  <c r="AC441" i="14"/>
  <c r="AC442" i="14"/>
  <c r="AC443" i="14"/>
  <c r="AC444" i="14"/>
  <c r="AC445" i="14"/>
  <c r="AC446" i="14"/>
  <c r="AC447" i="14"/>
  <c r="AC448" i="14"/>
  <c r="AC449" i="14"/>
  <c r="AC450" i="14"/>
  <c r="AC451" i="14"/>
  <c r="AC452" i="14"/>
  <c r="AC453" i="14"/>
  <c r="AC454" i="14"/>
  <c r="AC455" i="14"/>
  <c r="AC456" i="14"/>
  <c r="AC457" i="14"/>
  <c r="AC458" i="14"/>
  <c r="AC459" i="14"/>
  <c r="AC460" i="14"/>
  <c r="AC461" i="14"/>
  <c r="AC462" i="14"/>
  <c r="AC463" i="14"/>
  <c r="AC464" i="14"/>
  <c r="AC465" i="14"/>
  <c r="AC466" i="14"/>
  <c r="AC467" i="14"/>
  <c r="AC468" i="14"/>
  <c r="AC469" i="14"/>
  <c r="AC470" i="14"/>
  <c r="AC471" i="14"/>
  <c r="AC472" i="14"/>
  <c r="AC473" i="14"/>
  <c r="AC474" i="14"/>
  <c r="AC475" i="14"/>
  <c r="AC476" i="14"/>
  <c r="AC477" i="14"/>
  <c r="AC478" i="14"/>
  <c r="AC479" i="14"/>
  <c r="AC480" i="14"/>
  <c r="AC481" i="14"/>
  <c r="AC482" i="14"/>
  <c r="AC483" i="14"/>
  <c r="AC484" i="14"/>
  <c r="AC485" i="14"/>
  <c r="AC486" i="14"/>
  <c r="AC487" i="14"/>
  <c r="AC488" i="14"/>
  <c r="AC489" i="14"/>
  <c r="AC490" i="14"/>
  <c r="AC491" i="14"/>
  <c r="AC492" i="14"/>
  <c r="AC493" i="14"/>
  <c r="AC494" i="14"/>
  <c r="AC495" i="14"/>
  <c r="AC496" i="14"/>
  <c r="AC497" i="14"/>
  <c r="AC498" i="14"/>
  <c r="AC499" i="14"/>
  <c r="AC500" i="14"/>
  <c r="AC501" i="14"/>
  <c r="AC502" i="14"/>
  <c r="AC503" i="14"/>
  <c r="AC504" i="14"/>
  <c r="AC505" i="14"/>
  <c r="AC506" i="14"/>
  <c r="AC507" i="14"/>
  <c r="AC508" i="14"/>
  <c r="AC509" i="14"/>
  <c r="AC510" i="14"/>
  <c r="AC511" i="14"/>
  <c r="AC512" i="14"/>
  <c r="AC513" i="14"/>
  <c r="AC514" i="14"/>
  <c r="AC515" i="14"/>
  <c r="AC516" i="14"/>
  <c r="AC517" i="14"/>
  <c r="AC518" i="14"/>
  <c r="AC519" i="14"/>
  <c r="AC520" i="14"/>
  <c r="AC521" i="14"/>
  <c r="AC522" i="14"/>
  <c r="AC523" i="14"/>
  <c r="AC524" i="14"/>
  <c r="AC525" i="14"/>
  <c r="AC526" i="14"/>
  <c r="AC527" i="14"/>
  <c r="AC528" i="14"/>
  <c r="AC529" i="14"/>
  <c r="AC530" i="14"/>
  <c r="AC531" i="14"/>
  <c r="AC532" i="14"/>
  <c r="AC533" i="14"/>
  <c r="AC534" i="14"/>
  <c r="AC535" i="14"/>
  <c r="AC536" i="14"/>
  <c r="AC537" i="14"/>
  <c r="AC538" i="14"/>
  <c r="AC539" i="14"/>
  <c r="AC540" i="14"/>
  <c r="AC541" i="14"/>
  <c r="AC542" i="14"/>
  <c r="AC543" i="14"/>
  <c r="AC544" i="14"/>
  <c r="AC545" i="14"/>
  <c r="AC546" i="14"/>
  <c r="AC547" i="14"/>
  <c r="AC548" i="14"/>
  <c r="AC549" i="14"/>
  <c r="AC550" i="14"/>
  <c r="AC551" i="14"/>
  <c r="AC552" i="14"/>
  <c r="AC553" i="14"/>
  <c r="AC554" i="14"/>
  <c r="AC555" i="14"/>
  <c r="AC556" i="14"/>
  <c r="AC557" i="14"/>
  <c r="AC558" i="14"/>
  <c r="AC559" i="14"/>
  <c r="AC560" i="14"/>
  <c r="AC561" i="14"/>
  <c r="AC562" i="14"/>
  <c r="AC563" i="14"/>
  <c r="AC564" i="14"/>
  <c r="AC565" i="14"/>
  <c r="AC566" i="14"/>
  <c r="AC567" i="14"/>
  <c r="AC568" i="14"/>
  <c r="AC569" i="14"/>
  <c r="AC570" i="14"/>
  <c r="AC571" i="14"/>
  <c r="AC572" i="14"/>
  <c r="AC573" i="14"/>
  <c r="AC574" i="14"/>
  <c r="AC575" i="14"/>
  <c r="AC576" i="14"/>
  <c r="AC577" i="14"/>
  <c r="AC578" i="14"/>
  <c r="AC579" i="14"/>
  <c r="AC580" i="14"/>
  <c r="AC581" i="14"/>
  <c r="AC582" i="14"/>
  <c r="AC583" i="14"/>
  <c r="AC584" i="14"/>
  <c r="AC585" i="14"/>
  <c r="AC586" i="14"/>
  <c r="AC587" i="14"/>
  <c r="AC588" i="14"/>
  <c r="AC589" i="14"/>
  <c r="AC590" i="14"/>
  <c r="AC591" i="14"/>
  <c r="AC592" i="14"/>
  <c r="AC593" i="14"/>
  <c r="AC594" i="14"/>
  <c r="AC595" i="14"/>
  <c r="AC596" i="14"/>
  <c r="AC597" i="14"/>
  <c r="AC598" i="14"/>
  <c r="AC599" i="14"/>
  <c r="AC600" i="14"/>
  <c r="AC601" i="14"/>
  <c r="AC602" i="14"/>
  <c r="AC603" i="14"/>
  <c r="AC604" i="14"/>
  <c r="AC605" i="14"/>
  <c r="AC606" i="14"/>
  <c r="AC607" i="14"/>
  <c r="AC608" i="14"/>
  <c r="AC609" i="14"/>
  <c r="AC610" i="14"/>
  <c r="AC611" i="14"/>
  <c r="AC612" i="14"/>
  <c r="AC613" i="14"/>
  <c r="AC614" i="14"/>
  <c r="AC615" i="14"/>
  <c r="AC616" i="14"/>
  <c r="AC617" i="14"/>
  <c r="AC618" i="14"/>
  <c r="AC619" i="14"/>
  <c r="AC620" i="14"/>
  <c r="AC621" i="14"/>
  <c r="AC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7" i="14"/>
  <c r="AB78" i="14"/>
  <c r="AB79" i="14"/>
  <c r="AB80" i="14"/>
  <c r="AB81" i="14"/>
  <c r="AB82" i="14"/>
  <c r="AB83" i="14"/>
  <c r="AB84" i="14"/>
  <c r="AB85" i="14"/>
  <c r="AB86" i="14"/>
  <c r="AB87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AB114" i="14"/>
  <c r="AB115" i="14"/>
  <c r="AB116" i="14"/>
  <c r="AB117" i="14"/>
  <c r="AB118" i="14"/>
  <c r="AB119" i="14"/>
  <c r="AB120" i="14"/>
  <c r="AB121" i="14"/>
  <c r="AB122" i="14"/>
  <c r="AB123" i="14"/>
  <c r="AB124" i="14"/>
  <c r="AB125" i="14"/>
  <c r="AB126" i="14"/>
  <c r="AB127" i="14"/>
  <c r="AB128" i="14"/>
  <c r="AB129" i="14"/>
  <c r="AB130" i="14"/>
  <c r="AB131" i="14"/>
  <c r="AB132" i="14"/>
  <c r="AB133" i="14"/>
  <c r="AB134" i="14"/>
  <c r="AB135" i="14"/>
  <c r="AB136" i="14"/>
  <c r="AB137" i="14"/>
  <c r="AB138" i="14"/>
  <c r="AB139" i="14"/>
  <c r="AB140" i="14"/>
  <c r="AB141" i="14"/>
  <c r="AB142" i="14"/>
  <c r="AB143" i="14"/>
  <c r="AB144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58" i="14"/>
  <c r="AB159" i="14"/>
  <c r="AB160" i="14"/>
  <c r="AB161" i="14"/>
  <c r="AB162" i="14"/>
  <c r="AB163" i="14"/>
  <c r="AB164" i="14"/>
  <c r="AB165" i="14"/>
  <c r="AB166" i="14"/>
  <c r="AB167" i="14"/>
  <c r="AB168" i="14"/>
  <c r="AB169" i="14"/>
  <c r="AB170" i="14"/>
  <c r="AB171" i="14"/>
  <c r="AB172" i="14"/>
  <c r="AB173" i="14"/>
  <c r="AB174" i="14"/>
  <c r="AB175" i="14"/>
  <c r="AB176" i="14"/>
  <c r="AB177" i="14"/>
  <c r="AB178" i="14"/>
  <c r="AB179" i="14"/>
  <c r="AB180" i="14"/>
  <c r="AB181" i="14"/>
  <c r="AB182" i="14"/>
  <c r="AB183" i="14"/>
  <c r="AB184" i="14"/>
  <c r="AB185" i="14"/>
  <c r="AB186" i="14"/>
  <c r="AB187" i="14"/>
  <c r="AB188" i="14"/>
  <c r="AB189" i="14"/>
  <c r="AB190" i="14"/>
  <c r="AB191" i="14"/>
  <c r="AB192" i="14"/>
  <c r="AB193" i="14"/>
  <c r="AB194" i="14"/>
  <c r="AB195" i="14"/>
  <c r="AB196" i="14"/>
  <c r="AB197" i="14"/>
  <c r="AB198" i="14"/>
  <c r="AB199" i="14"/>
  <c r="AB200" i="14"/>
  <c r="AB201" i="14"/>
  <c r="AB202" i="14"/>
  <c r="AB203" i="14"/>
  <c r="AB204" i="14"/>
  <c r="AB205" i="14"/>
  <c r="AB206" i="14"/>
  <c r="AB207" i="14"/>
  <c r="AB208" i="14"/>
  <c r="AB209" i="14"/>
  <c r="AB210" i="14"/>
  <c r="AB211" i="14"/>
  <c r="AB212" i="14"/>
  <c r="AB213" i="14"/>
  <c r="AB214" i="14"/>
  <c r="AB215" i="14"/>
  <c r="AB216" i="14"/>
  <c r="AB217" i="14"/>
  <c r="AB218" i="14"/>
  <c r="AB219" i="14"/>
  <c r="AB220" i="14"/>
  <c r="AB221" i="14"/>
  <c r="AB222" i="14"/>
  <c r="AB223" i="14"/>
  <c r="AB224" i="14"/>
  <c r="AB225" i="14"/>
  <c r="AB226" i="14"/>
  <c r="AB227" i="14"/>
  <c r="AB228" i="14"/>
  <c r="AB229" i="14"/>
  <c r="AB230" i="14"/>
  <c r="AB231" i="14"/>
  <c r="AB232" i="14"/>
  <c r="AB233" i="14"/>
  <c r="AB234" i="14"/>
  <c r="AB235" i="14"/>
  <c r="AB236" i="14"/>
  <c r="AB237" i="14"/>
  <c r="AB238" i="14"/>
  <c r="AB239" i="14"/>
  <c r="AB240" i="14"/>
  <c r="AB241" i="14"/>
  <c r="AB242" i="14"/>
  <c r="AB243" i="14"/>
  <c r="AB244" i="14"/>
  <c r="AB245" i="14"/>
  <c r="AB246" i="14"/>
  <c r="AB247" i="14"/>
  <c r="AB248" i="14"/>
  <c r="AB249" i="14"/>
  <c r="AB250" i="14"/>
  <c r="AB251" i="14"/>
  <c r="AB252" i="14"/>
  <c r="AB253" i="14"/>
  <c r="AB254" i="14"/>
  <c r="AB255" i="14"/>
  <c r="AB256" i="14"/>
  <c r="AB257" i="14"/>
  <c r="AB258" i="14"/>
  <c r="AB259" i="14"/>
  <c r="AB260" i="14"/>
  <c r="AB261" i="14"/>
  <c r="AB262" i="14"/>
  <c r="AB263" i="14"/>
  <c r="AB264" i="14"/>
  <c r="AB265" i="14"/>
  <c r="AB266" i="14"/>
  <c r="AB267" i="14"/>
  <c r="AB268" i="14"/>
  <c r="AB269" i="14"/>
  <c r="AB270" i="14"/>
  <c r="AB271" i="14"/>
  <c r="AB272" i="14"/>
  <c r="AB273" i="14"/>
  <c r="AB274" i="14"/>
  <c r="AB275" i="14"/>
  <c r="AB276" i="14"/>
  <c r="AB277" i="14"/>
  <c r="AB278" i="14"/>
  <c r="AB279" i="14"/>
  <c r="AB280" i="14"/>
  <c r="AB281" i="14"/>
  <c r="AB282" i="14"/>
  <c r="AB283" i="14"/>
  <c r="AB284" i="14"/>
  <c r="AB285" i="14"/>
  <c r="AB286" i="14"/>
  <c r="AB287" i="14"/>
  <c r="AB288" i="14"/>
  <c r="AB289" i="14"/>
  <c r="AB290" i="14"/>
  <c r="AB291" i="14"/>
  <c r="AB292" i="14"/>
  <c r="AB293" i="14"/>
  <c r="AB294" i="14"/>
  <c r="AB295" i="14"/>
  <c r="AB296" i="14"/>
  <c r="AB297" i="14"/>
  <c r="AB298" i="14"/>
  <c r="AB299" i="14"/>
  <c r="AB300" i="14"/>
  <c r="AB301" i="14"/>
  <c r="AB302" i="14"/>
  <c r="AB303" i="14"/>
  <c r="AB304" i="14"/>
  <c r="AB305" i="14"/>
  <c r="AB306" i="14"/>
  <c r="AB307" i="14"/>
  <c r="AB308" i="14"/>
  <c r="AB309" i="14"/>
  <c r="AB310" i="14"/>
  <c r="AB311" i="14"/>
  <c r="AB312" i="14"/>
  <c r="AB313" i="14"/>
  <c r="AB314" i="14"/>
  <c r="AB315" i="14"/>
  <c r="AB316" i="14"/>
  <c r="AB317" i="14"/>
  <c r="AB318" i="14"/>
  <c r="AB319" i="14"/>
  <c r="AB320" i="14"/>
  <c r="AB321" i="14"/>
  <c r="AB322" i="14"/>
  <c r="AB323" i="14"/>
  <c r="AB324" i="14"/>
  <c r="AB325" i="14"/>
  <c r="AB326" i="14"/>
  <c r="AB327" i="14"/>
  <c r="AB328" i="14"/>
  <c r="AB329" i="14"/>
  <c r="AB330" i="14"/>
  <c r="AB331" i="14"/>
  <c r="AB332" i="14"/>
  <c r="AB333" i="14"/>
  <c r="AB334" i="14"/>
  <c r="AB335" i="14"/>
  <c r="AB336" i="14"/>
  <c r="AB337" i="14"/>
  <c r="AB338" i="14"/>
  <c r="AB339" i="14"/>
  <c r="AB340" i="14"/>
  <c r="AB341" i="14"/>
  <c r="AB342" i="14"/>
  <c r="AB343" i="14"/>
  <c r="AB344" i="14"/>
  <c r="AB345" i="14"/>
  <c r="AB346" i="14"/>
  <c r="AB347" i="14"/>
  <c r="AB348" i="14"/>
  <c r="AB349" i="14"/>
  <c r="AB350" i="14"/>
  <c r="AB351" i="14"/>
  <c r="AB352" i="14"/>
  <c r="AB353" i="14"/>
  <c r="AB354" i="14"/>
  <c r="AB355" i="14"/>
  <c r="AB356" i="14"/>
  <c r="AB357" i="14"/>
  <c r="AB358" i="14"/>
  <c r="AB359" i="14"/>
  <c r="AB360" i="14"/>
  <c r="AB361" i="14"/>
  <c r="AB362" i="14"/>
  <c r="AB363" i="14"/>
  <c r="AB364" i="14"/>
  <c r="AB365" i="14"/>
  <c r="AB366" i="14"/>
  <c r="AB367" i="14"/>
  <c r="AB368" i="14"/>
  <c r="AB369" i="14"/>
  <c r="AB370" i="14"/>
  <c r="AB371" i="14"/>
  <c r="AB372" i="14"/>
  <c r="AB373" i="14"/>
  <c r="AB374" i="14"/>
  <c r="AB375" i="14"/>
  <c r="AB376" i="14"/>
  <c r="AB377" i="14"/>
  <c r="AB378" i="14"/>
  <c r="AB379" i="14"/>
  <c r="AB380" i="14"/>
  <c r="AB381" i="14"/>
  <c r="AB382" i="14"/>
  <c r="AB383" i="14"/>
  <c r="AB384" i="14"/>
  <c r="AB385" i="14"/>
  <c r="AB386" i="14"/>
  <c r="AB387" i="14"/>
  <c r="AB388" i="14"/>
  <c r="AB389" i="14"/>
  <c r="AB390" i="14"/>
  <c r="AB391" i="14"/>
  <c r="AB392" i="14"/>
  <c r="AB393" i="14"/>
  <c r="AB394" i="14"/>
  <c r="AB395" i="14"/>
  <c r="AB396" i="14"/>
  <c r="AB397" i="14"/>
  <c r="AB398" i="14"/>
  <c r="AB399" i="14"/>
  <c r="AB400" i="14"/>
  <c r="AB401" i="14"/>
  <c r="AB402" i="14"/>
  <c r="AB403" i="14"/>
  <c r="AB404" i="14"/>
  <c r="AB405" i="14"/>
  <c r="AB406" i="14"/>
  <c r="AB407" i="14"/>
  <c r="AB408" i="14"/>
  <c r="AB409" i="14"/>
  <c r="AB410" i="14"/>
  <c r="AB411" i="14"/>
  <c r="AB412" i="14"/>
  <c r="AB413" i="14"/>
  <c r="AB414" i="14"/>
  <c r="AB415" i="14"/>
  <c r="AB416" i="14"/>
  <c r="AB417" i="14"/>
  <c r="AB418" i="14"/>
  <c r="AB419" i="14"/>
  <c r="AB420" i="14"/>
  <c r="AB421" i="14"/>
  <c r="AB422" i="14"/>
  <c r="AB423" i="14"/>
  <c r="AB424" i="14"/>
  <c r="AB425" i="14"/>
  <c r="AB426" i="14"/>
  <c r="AB427" i="14"/>
  <c r="AB428" i="14"/>
  <c r="AB429" i="14"/>
  <c r="AB430" i="14"/>
  <c r="AB431" i="14"/>
  <c r="AB432" i="14"/>
  <c r="AB433" i="14"/>
  <c r="AB434" i="14"/>
  <c r="AB435" i="14"/>
  <c r="AB436" i="14"/>
  <c r="AB437" i="14"/>
  <c r="AB438" i="14"/>
  <c r="AB439" i="14"/>
  <c r="AB440" i="14"/>
  <c r="AB441" i="14"/>
  <c r="AB442" i="14"/>
  <c r="AB443" i="14"/>
  <c r="AB444" i="14"/>
  <c r="AB445" i="14"/>
  <c r="AB446" i="14"/>
  <c r="AB447" i="14"/>
  <c r="AB448" i="14"/>
  <c r="AB449" i="14"/>
  <c r="AB450" i="14"/>
  <c r="AB451" i="14"/>
  <c r="AB452" i="14"/>
  <c r="AB453" i="14"/>
  <c r="AB454" i="14"/>
  <c r="AB455" i="14"/>
  <c r="AB456" i="14"/>
  <c r="AB457" i="14"/>
  <c r="AB458" i="14"/>
  <c r="AB459" i="14"/>
  <c r="AB460" i="14"/>
  <c r="AB461" i="14"/>
  <c r="AB462" i="14"/>
  <c r="AB463" i="14"/>
  <c r="AB464" i="14"/>
  <c r="AB465" i="14"/>
  <c r="AB466" i="14"/>
  <c r="AB467" i="14"/>
  <c r="AB468" i="14"/>
  <c r="AB469" i="14"/>
  <c r="AB470" i="14"/>
  <c r="AB471" i="14"/>
  <c r="AB472" i="14"/>
  <c r="AB473" i="14"/>
  <c r="AB474" i="14"/>
  <c r="AB475" i="14"/>
  <c r="AB476" i="14"/>
  <c r="AB477" i="14"/>
  <c r="AB478" i="14"/>
  <c r="AB479" i="14"/>
  <c r="AB480" i="14"/>
  <c r="AB481" i="14"/>
  <c r="AB482" i="14"/>
  <c r="AB483" i="14"/>
  <c r="AB484" i="14"/>
  <c r="AB485" i="14"/>
  <c r="AB486" i="14"/>
  <c r="AB487" i="14"/>
  <c r="AB488" i="14"/>
  <c r="AB489" i="14"/>
  <c r="AB490" i="14"/>
  <c r="AB491" i="14"/>
  <c r="AB492" i="14"/>
  <c r="AB493" i="14"/>
  <c r="AB494" i="14"/>
  <c r="AB495" i="14"/>
  <c r="AB496" i="14"/>
  <c r="AB497" i="14"/>
  <c r="AB498" i="14"/>
  <c r="AB499" i="14"/>
  <c r="AB500" i="14"/>
  <c r="AB501" i="14"/>
  <c r="AB502" i="14"/>
  <c r="AB503" i="14"/>
  <c r="AB504" i="14"/>
  <c r="AB505" i="14"/>
  <c r="AB506" i="14"/>
  <c r="AB507" i="14"/>
  <c r="AB508" i="14"/>
  <c r="AB509" i="14"/>
  <c r="AB510" i="14"/>
  <c r="AB511" i="14"/>
  <c r="AB512" i="14"/>
  <c r="AB513" i="14"/>
  <c r="AB514" i="14"/>
  <c r="AB515" i="14"/>
  <c r="AB516" i="14"/>
  <c r="AB517" i="14"/>
  <c r="AB518" i="14"/>
  <c r="AB519" i="14"/>
  <c r="AB520" i="14"/>
  <c r="AB521" i="14"/>
  <c r="AB522" i="14"/>
  <c r="AB523" i="14"/>
  <c r="AB524" i="14"/>
  <c r="AB525" i="14"/>
  <c r="AB526" i="14"/>
  <c r="AB527" i="14"/>
  <c r="AB528" i="14"/>
  <c r="AB529" i="14"/>
  <c r="AB530" i="14"/>
  <c r="AB531" i="14"/>
  <c r="AB532" i="14"/>
  <c r="AB533" i="14"/>
  <c r="AB534" i="14"/>
  <c r="AB535" i="14"/>
  <c r="AB536" i="14"/>
  <c r="AB537" i="14"/>
  <c r="AB538" i="14"/>
  <c r="AB539" i="14"/>
  <c r="AB540" i="14"/>
  <c r="AB541" i="14"/>
  <c r="AB542" i="14"/>
  <c r="AB543" i="14"/>
  <c r="AB544" i="14"/>
  <c r="AB545" i="14"/>
  <c r="AB546" i="14"/>
  <c r="AB547" i="14"/>
  <c r="AB548" i="14"/>
  <c r="AB549" i="14"/>
  <c r="AB550" i="14"/>
  <c r="AB551" i="14"/>
  <c r="AB552" i="14"/>
  <c r="AB553" i="14"/>
  <c r="AB554" i="14"/>
  <c r="AB555" i="14"/>
  <c r="AB556" i="14"/>
  <c r="AB557" i="14"/>
  <c r="AB558" i="14"/>
  <c r="AB559" i="14"/>
  <c r="AB560" i="14"/>
  <c r="AB561" i="14"/>
  <c r="AB562" i="14"/>
  <c r="AB563" i="14"/>
  <c r="AB564" i="14"/>
  <c r="AB565" i="14"/>
  <c r="AB566" i="14"/>
  <c r="AB567" i="14"/>
  <c r="AB568" i="14"/>
  <c r="AB569" i="14"/>
  <c r="AB570" i="14"/>
  <c r="AB571" i="14"/>
  <c r="AB572" i="14"/>
  <c r="AB573" i="14"/>
  <c r="AB574" i="14"/>
  <c r="AB575" i="14"/>
  <c r="AB576" i="14"/>
  <c r="AB577" i="14"/>
  <c r="AB578" i="14"/>
  <c r="AB579" i="14"/>
  <c r="AB580" i="14"/>
  <c r="AB581" i="14"/>
  <c r="AB582" i="14"/>
  <c r="AB583" i="14"/>
  <c r="AB584" i="14"/>
  <c r="AB585" i="14"/>
  <c r="AB586" i="14"/>
  <c r="AB587" i="14"/>
  <c r="AB588" i="14"/>
  <c r="AB589" i="14"/>
  <c r="AB590" i="14"/>
  <c r="AB591" i="14"/>
  <c r="AB592" i="14"/>
  <c r="AB593" i="14"/>
  <c r="AB594" i="14"/>
  <c r="AB595" i="14"/>
  <c r="AB596" i="14"/>
  <c r="AB597" i="14"/>
  <c r="AB598" i="14"/>
  <c r="AB599" i="14"/>
  <c r="AB600" i="14"/>
  <c r="AB601" i="14"/>
  <c r="AB602" i="14"/>
  <c r="AB603" i="14"/>
  <c r="AB604" i="14"/>
  <c r="AB605" i="14"/>
  <c r="AB606" i="14"/>
  <c r="AB607" i="14"/>
  <c r="AB608" i="14"/>
  <c r="AB609" i="14"/>
  <c r="AB610" i="14"/>
  <c r="AB611" i="14"/>
  <c r="AB612" i="14"/>
  <c r="AB613" i="14"/>
  <c r="AB614" i="14"/>
  <c r="AB615" i="14"/>
  <c r="AB616" i="14"/>
  <c r="AB617" i="14"/>
  <c r="AB618" i="14"/>
  <c r="AB619" i="14"/>
  <c r="AB620" i="14"/>
  <c r="AB621" i="14"/>
  <c r="AB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4" i="14"/>
  <c r="D586" i="13" l="1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E216" i="13" s="1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E184" i="13" s="1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E170" i="13" s="1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E149" i="13" s="1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E123" i="13" s="1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E110" i="13" s="1"/>
  <c r="D109" i="13"/>
  <c r="D108" i="13"/>
  <c r="D107" i="13"/>
  <c r="D106" i="13"/>
  <c r="D105" i="13"/>
  <c r="D104" i="13"/>
  <c r="E104" i="13" s="1"/>
  <c r="D103" i="13"/>
  <c r="D102" i="13"/>
  <c r="D101" i="13"/>
  <c r="E101" i="13" s="1"/>
  <c r="D100" i="13"/>
  <c r="D99" i="13"/>
  <c r="D98" i="13"/>
  <c r="E98" i="13" s="1"/>
  <c r="D97" i="13"/>
  <c r="D96" i="13"/>
  <c r="D95" i="13"/>
  <c r="D94" i="13"/>
  <c r="D93" i="13"/>
  <c r="D92" i="13"/>
  <c r="D91" i="13"/>
  <c r="D90" i="13"/>
  <c r="E90" i="13" s="1"/>
  <c r="D89" i="13"/>
  <c r="D88" i="13"/>
  <c r="D87" i="13"/>
  <c r="E87" i="13" s="1"/>
  <c r="D86" i="13"/>
  <c r="D85" i="13"/>
  <c r="D84" i="13"/>
  <c r="D83" i="13"/>
  <c r="D82" i="13"/>
  <c r="D81" i="13"/>
  <c r="F80" i="13"/>
  <c r="D80" i="13"/>
  <c r="E80" i="13" s="1"/>
  <c r="D79" i="13"/>
  <c r="D78" i="13"/>
  <c r="D77" i="13"/>
  <c r="E77" i="13" s="1"/>
  <c r="D76" i="13"/>
  <c r="D75" i="13"/>
  <c r="D74" i="13"/>
  <c r="F73" i="13"/>
  <c r="D73" i="13"/>
  <c r="D72" i="13"/>
  <c r="D71" i="13"/>
  <c r="D70" i="13"/>
  <c r="D69" i="13"/>
  <c r="D68" i="13"/>
  <c r="D67" i="13"/>
  <c r="E67" i="13" s="1"/>
  <c r="D66" i="13"/>
  <c r="D65" i="13"/>
  <c r="D64" i="13"/>
  <c r="E63" i="13"/>
  <c r="D63" i="13"/>
  <c r="D62" i="13"/>
  <c r="D61" i="13"/>
  <c r="D60" i="13"/>
  <c r="D59" i="13"/>
  <c r="D58" i="13"/>
  <c r="D57" i="13"/>
  <c r="F56" i="13"/>
  <c r="D56" i="13"/>
  <c r="D55" i="13"/>
  <c r="D54" i="13"/>
  <c r="F53" i="13"/>
  <c r="D53" i="13"/>
  <c r="E53" i="13" s="1"/>
  <c r="D52" i="13"/>
  <c r="D51" i="13"/>
  <c r="D50" i="13"/>
  <c r="D49" i="13"/>
  <c r="D48" i="13"/>
  <c r="E48" i="13" s="1"/>
  <c r="D47" i="13"/>
  <c r="D46" i="13"/>
  <c r="D45" i="13"/>
  <c r="D44" i="13"/>
  <c r="F43" i="13"/>
  <c r="D43" i="13"/>
  <c r="E43" i="13" s="1"/>
  <c r="D42" i="13"/>
  <c r="D41" i="13"/>
  <c r="D40" i="13"/>
  <c r="E40" i="13" s="1"/>
  <c r="D39" i="13"/>
  <c r="D38" i="13"/>
  <c r="D37" i="13"/>
  <c r="E37" i="13" s="1"/>
  <c r="D36" i="13"/>
  <c r="D35" i="13"/>
  <c r="E35" i="13" s="1"/>
  <c r="D34" i="13"/>
  <c r="D33" i="13"/>
  <c r="D32" i="13"/>
  <c r="E32" i="13" s="1"/>
  <c r="D31" i="13"/>
  <c r="E30" i="13"/>
  <c r="D30" i="13"/>
  <c r="D29" i="13"/>
  <c r="D28" i="13"/>
  <c r="F27" i="13"/>
  <c r="D27" i="13"/>
  <c r="E26" i="13"/>
  <c r="D26" i="13"/>
  <c r="D25" i="13"/>
  <c r="E24" i="13"/>
  <c r="D24" i="13"/>
  <c r="D23" i="13"/>
  <c r="D22" i="13"/>
  <c r="D21" i="13"/>
  <c r="D20" i="13"/>
  <c r="F19" i="13"/>
  <c r="D19" i="13"/>
  <c r="D18" i="13"/>
  <c r="D17" i="13"/>
  <c r="E17" i="13" s="1"/>
  <c r="D16" i="13"/>
  <c r="E15" i="13"/>
  <c r="D15" i="13"/>
  <c r="D14" i="13"/>
  <c r="F13" i="13"/>
  <c r="D13" i="13"/>
  <c r="F12" i="13"/>
  <c r="D12" i="13"/>
  <c r="F11" i="13"/>
  <c r="D11" i="13"/>
  <c r="D10" i="13"/>
  <c r="D9" i="13"/>
  <c r="E9" i="13" s="1"/>
  <c r="D8" i="13"/>
  <c r="M2" i="13"/>
  <c r="N2" i="13" s="1"/>
  <c r="O2" i="13" s="1"/>
  <c r="F317" i="13" s="1"/>
  <c r="J2" i="13"/>
  <c r="G2" i="13"/>
  <c r="E329" i="13" s="1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E541" i="12"/>
  <c r="D541" i="12"/>
  <c r="D540" i="12"/>
  <c r="D539" i="12"/>
  <c r="D538" i="12"/>
  <c r="D537" i="12"/>
  <c r="D536" i="12"/>
  <c r="E536" i="12" s="1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E523" i="12" s="1"/>
  <c r="D522" i="12"/>
  <c r="D521" i="12"/>
  <c r="D520" i="12"/>
  <c r="D519" i="12"/>
  <c r="E519" i="12" s="1"/>
  <c r="D518" i="12"/>
  <c r="D517" i="12"/>
  <c r="D516" i="12"/>
  <c r="D515" i="12"/>
  <c r="D514" i="12"/>
  <c r="E514" i="12" s="1"/>
  <c r="D513" i="12"/>
  <c r="D512" i="12"/>
  <c r="D511" i="12"/>
  <c r="E511" i="12" s="1"/>
  <c r="D510" i="12"/>
  <c r="D509" i="12"/>
  <c r="E508" i="12"/>
  <c r="D508" i="12"/>
  <c r="D507" i="12"/>
  <c r="D506" i="12"/>
  <c r="D505" i="12"/>
  <c r="D504" i="12"/>
  <c r="E503" i="12"/>
  <c r="D503" i="12"/>
  <c r="D502" i="12"/>
  <c r="D501" i="12"/>
  <c r="D500" i="12"/>
  <c r="E499" i="12"/>
  <c r="D499" i="12"/>
  <c r="D498" i="12"/>
  <c r="D497" i="12"/>
  <c r="D496" i="12"/>
  <c r="D495" i="12"/>
  <c r="E494" i="12"/>
  <c r="D494" i="12"/>
  <c r="D493" i="12"/>
  <c r="D492" i="12"/>
  <c r="D491" i="12"/>
  <c r="D490" i="12"/>
  <c r="D489" i="12"/>
  <c r="D488" i="12"/>
  <c r="E488" i="12" s="1"/>
  <c r="D487" i="12"/>
  <c r="D486" i="12"/>
  <c r="D485" i="12"/>
  <c r="E485" i="12" s="1"/>
  <c r="D484" i="12"/>
  <c r="D483" i="12"/>
  <c r="E482" i="12"/>
  <c r="D482" i="12"/>
  <c r="D481" i="12"/>
  <c r="D480" i="12"/>
  <c r="D479" i="12"/>
  <c r="D478" i="12"/>
  <c r="D477" i="12"/>
  <c r="E477" i="12" s="1"/>
  <c r="D476" i="12"/>
  <c r="D475" i="12"/>
  <c r="D474" i="12"/>
  <c r="D473" i="12"/>
  <c r="D472" i="12"/>
  <c r="E472" i="12" s="1"/>
  <c r="D471" i="12"/>
  <c r="E471" i="12" s="1"/>
  <c r="D470" i="12"/>
  <c r="D469" i="12"/>
  <c r="D468" i="12"/>
  <c r="D467" i="12"/>
  <c r="E466" i="12"/>
  <c r="D466" i="12"/>
  <c r="D465" i="12"/>
  <c r="D464" i="12"/>
  <c r="E463" i="12"/>
  <c r="D463" i="12"/>
  <c r="D462" i="12"/>
  <c r="D461" i="12"/>
  <c r="D460" i="12"/>
  <c r="D459" i="12"/>
  <c r="E459" i="12" s="1"/>
  <c r="D458" i="12"/>
  <c r="D457" i="12"/>
  <c r="D456" i="12"/>
  <c r="D455" i="12"/>
  <c r="E455" i="12" s="1"/>
  <c r="D454" i="12"/>
  <c r="D453" i="12"/>
  <c r="E453" i="12" s="1"/>
  <c r="D452" i="12"/>
  <c r="D451" i="12"/>
  <c r="E451" i="12" s="1"/>
  <c r="D450" i="12"/>
  <c r="D449" i="12"/>
  <c r="D448" i="12"/>
  <c r="D447" i="12"/>
  <c r="D446" i="12"/>
  <c r="D445" i="12"/>
  <c r="D444" i="12"/>
  <c r="D443" i="12"/>
  <c r="D442" i="12"/>
  <c r="D441" i="12"/>
  <c r="E441" i="12" s="1"/>
  <c r="D440" i="12"/>
  <c r="D439" i="12"/>
  <c r="E439" i="12" s="1"/>
  <c r="D438" i="12"/>
  <c r="E437" i="12"/>
  <c r="D437" i="12"/>
  <c r="D436" i="12"/>
  <c r="D435" i="12"/>
  <c r="E434" i="12"/>
  <c r="D434" i="12"/>
  <c r="D433" i="12"/>
  <c r="D432" i="12"/>
  <c r="D431" i="12"/>
  <c r="E430" i="12"/>
  <c r="D430" i="12"/>
  <c r="D429" i="12"/>
  <c r="D428" i="12"/>
  <c r="E427" i="12"/>
  <c r="D427" i="12"/>
  <c r="D426" i="12"/>
  <c r="D425" i="12"/>
  <c r="D424" i="12"/>
  <c r="E424" i="12" s="1"/>
  <c r="D423" i="12"/>
  <c r="E423" i="12" s="1"/>
  <c r="D422" i="12"/>
  <c r="D421" i="12"/>
  <c r="E421" i="12" s="1"/>
  <c r="E420" i="12"/>
  <c r="D420" i="12"/>
  <c r="D419" i="12"/>
  <c r="D418" i="12"/>
  <c r="D417" i="12"/>
  <c r="E417" i="12" s="1"/>
  <c r="D416" i="12"/>
  <c r="D415" i="12"/>
  <c r="E415" i="12" s="1"/>
  <c r="D414" i="12"/>
  <c r="D413" i="12"/>
  <c r="E413" i="12" s="1"/>
  <c r="D412" i="12"/>
  <c r="D411" i="12"/>
  <c r="E410" i="12"/>
  <c r="D410" i="12"/>
  <c r="D409" i="12"/>
  <c r="D408" i="12"/>
  <c r="E408" i="12" s="1"/>
  <c r="D407" i="12"/>
  <c r="E406" i="12"/>
  <c r="D406" i="12"/>
  <c r="D405" i="12"/>
  <c r="D404" i="12"/>
  <c r="D403" i="12"/>
  <c r="E403" i="12" s="1"/>
  <c r="D402" i="12"/>
  <c r="D401" i="12"/>
  <c r="E400" i="12"/>
  <c r="D400" i="12"/>
  <c r="D399" i="12"/>
  <c r="D398" i="12"/>
  <c r="D397" i="12"/>
  <c r="E397" i="12" s="1"/>
  <c r="D396" i="12"/>
  <c r="D395" i="12"/>
  <c r="E394" i="12"/>
  <c r="D394" i="12"/>
  <c r="D393" i="12"/>
  <c r="D392" i="12"/>
  <c r="D391" i="12"/>
  <c r="E391" i="12" s="1"/>
  <c r="E390" i="12"/>
  <c r="D390" i="12"/>
  <c r="D389" i="12"/>
  <c r="D388" i="12"/>
  <c r="D387" i="12"/>
  <c r="E387" i="12" s="1"/>
  <c r="D386" i="12"/>
  <c r="D385" i="12"/>
  <c r="D384" i="12"/>
  <c r="E383" i="12"/>
  <c r="D383" i="12"/>
  <c r="D382" i="12"/>
  <c r="D381" i="12"/>
  <c r="E380" i="12"/>
  <c r="D380" i="12"/>
  <c r="D379" i="12"/>
  <c r="E379" i="12" s="1"/>
  <c r="D378" i="12"/>
  <c r="E378" i="12" s="1"/>
  <c r="D377" i="12"/>
  <c r="D376" i="12"/>
  <c r="E376" i="12" s="1"/>
  <c r="D375" i="12"/>
  <c r="E375" i="12" s="1"/>
  <c r="D374" i="12"/>
  <c r="E374" i="12" s="1"/>
  <c r="D373" i="12"/>
  <c r="E372" i="12"/>
  <c r="D372" i="12"/>
  <c r="D371" i="12"/>
  <c r="E371" i="12" s="1"/>
  <c r="D370" i="12"/>
  <c r="D369" i="12"/>
  <c r="D368" i="12"/>
  <c r="E368" i="12" s="1"/>
  <c r="D367" i="12"/>
  <c r="E366" i="12"/>
  <c r="D366" i="12"/>
  <c r="D365" i="12"/>
  <c r="E365" i="12" s="1"/>
  <c r="D364" i="12"/>
  <c r="D363" i="12"/>
  <c r="E363" i="12" s="1"/>
  <c r="D362" i="12"/>
  <c r="E362" i="12" s="1"/>
  <c r="D361" i="12"/>
  <c r="D360" i="12"/>
  <c r="E360" i="12" s="1"/>
  <c r="D359" i="12"/>
  <c r="E359" i="12" s="1"/>
  <c r="D358" i="12"/>
  <c r="D357" i="12"/>
  <c r="E357" i="12" s="1"/>
  <c r="D356" i="12"/>
  <c r="D355" i="12"/>
  <c r="D354" i="12"/>
  <c r="E354" i="12" s="1"/>
  <c r="D353" i="12"/>
  <c r="D352" i="12"/>
  <c r="D351" i="12"/>
  <c r="E351" i="12" s="1"/>
  <c r="D350" i="12"/>
  <c r="E350" i="12" s="1"/>
  <c r="D349" i="12"/>
  <c r="D348" i="12"/>
  <c r="E347" i="12"/>
  <c r="D347" i="12"/>
  <c r="D346" i="12"/>
  <c r="D345" i="12"/>
  <c r="E344" i="12"/>
  <c r="D344" i="12"/>
  <c r="D343" i="12"/>
  <c r="E343" i="12" s="1"/>
  <c r="D342" i="12"/>
  <c r="E342" i="12" s="1"/>
  <c r="D341" i="12"/>
  <c r="E340" i="12"/>
  <c r="D340" i="12"/>
  <c r="D339" i="12"/>
  <c r="D338" i="12"/>
  <c r="D337" i="12"/>
  <c r="E337" i="12" s="1"/>
  <c r="D336" i="12"/>
  <c r="E336" i="12" s="1"/>
  <c r="D335" i="12"/>
  <c r="D334" i="12"/>
  <c r="E333" i="12"/>
  <c r="D333" i="12"/>
  <c r="D332" i="12"/>
  <c r="D331" i="12"/>
  <c r="E330" i="12"/>
  <c r="D330" i="12"/>
  <c r="D329" i="12"/>
  <c r="D328" i="12"/>
  <c r="E327" i="12"/>
  <c r="D327" i="12"/>
  <c r="D326" i="12"/>
  <c r="D325" i="12"/>
  <c r="E324" i="12"/>
  <c r="D324" i="12"/>
  <c r="D323" i="12"/>
  <c r="D322" i="12"/>
  <c r="D321" i="12"/>
  <c r="E321" i="12" s="1"/>
  <c r="D320" i="12"/>
  <c r="D319" i="12"/>
  <c r="E319" i="12" s="1"/>
  <c r="D318" i="12"/>
  <c r="D317" i="12"/>
  <c r="D316" i="12"/>
  <c r="D315" i="12"/>
  <c r="E314" i="12"/>
  <c r="D314" i="12"/>
  <c r="D313" i="12"/>
  <c r="D312" i="12"/>
  <c r="E312" i="12" s="1"/>
  <c r="D311" i="12"/>
  <c r="E311" i="12" s="1"/>
  <c r="D310" i="12"/>
  <c r="E310" i="12" s="1"/>
  <c r="D309" i="12"/>
  <c r="D308" i="12"/>
  <c r="D307" i="12"/>
  <c r="E307" i="12" s="1"/>
  <c r="D306" i="12"/>
  <c r="D305" i="12"/>
  <c r="D304" i="12"/>
  <c r="E303" i="12"/>
  <c r="D303" i="12"/>
  <c r="D302" i="12"/>
  <c r="D301" i="12"/>
  <c r="E300" i="12"/>
  <c r="D300" i="12"/>
  <c r="D299" i="12"/>
  <c r="D298" i="12"/>
  <c r="E298" i="12" s="1"/>
  <c r="D297" i="12"/>
  <c r="D296" i="12"/>
  <c r="E296" i="12" s="1"/>
  <c r="D295" i="12"/>
  <c r="E295" i="12" s="1"/>
  <c r="D294" i="12"/>
  <c r="E293" i="12"/>
  <c r="D293" i="12"/>
  <c r="D292" i="12"/>
  <c r="D291" i="12"/>
  <c r="D290" i="12"/>
  <c r="E290" i="12" s="1"/>
  <c r="D289" i="12"/>
  <c r="D288" i="12"/>
  <c r="D287" i="12"/>
  <c r="E286" i="12"/>
  <c r="D286" i="12"/>
  <c r="D285" i="12"/>
  <c r="D284" i="12"/>
  <c r="E283" i="12"/>
  <c r="D283" i="12"/>
  <c r="D282" i="12"/>
  <c r="E282" i="12" s="1"/>
  <c r="D281" i="12"/>
  <c r="D280" i="12"/>
  <c r="E280" i="12" s="1"/>
  <c r="D279" i="12"/>
  <c r="E279" i="12" s="1"/>
  <c r="D278" i="12"/>
  <c r="E278" i="12" s="1"/>
  <c r="D277" i="12"/>
  <c r="E277" i="12" s="1"/>
  <c r="D276" i="12"/>
  <c r="D275" i="12"/>
  <c r="E275" i="12" s="1"/>
  <c r="D274" i="12"/>
  <c r="D273" i="12"/>
  <c r="D272" i="12"/>
  <c r="E272" i="12" s="1"/>
  <c r="D271" i="12"/>
  <c r="D270" i="12"/>
  <c r="D269" i="12"/>
  <c r="E269" i="12" s="1"/>
  <c r="D268" i="12"/>
  <c r="D267" i="12"/>
  <c r="E267" i="12" s="1"/>
  <c r="D266" i="12"/>
  <c r="E266" i="12" s="1"/>
  <c r="D265" i="12"/>
  <c r="D264" i="12"/>
  <c r="E263" i="12"/>
  <c r="D263" i="12"/>
  <c r="D262" i="12"/>
  <c r="D261" i="12"/>
  <c r="E260" i="12"/>
  <c r="D260" i="12"/>
  <c r="D259" i="12"/>
  <c r="D258" i="12"/>
  <c r="D257" i="12"/>
  <c r="D256" i="12"/>
  <c r="E256" i="12" s="1"/>
  <c r="D255" i="12"/>
  <c r="D254" i="12"/>
  <c r="E254" i="12" s="1"/>
  <c r="D253" i="12"/>
  <c r="E253" i="12" s="1"/>
  <c r="D252" i="12"/>
  <c r="D251" i="12"/>
  <c r="E251" i="12" s="1"/>
  <c r="D250" i="12"/>
  <c r="D249" i="12"/>
  <c r="E249" i="12" s="1"/>
  <c r="D248" i="12"/>
  <c r="D247" i="12"/>
  <c r="E247" i="12" s="1"/>
  <c r="D246" i="12"/>
  <c r="E245" i="12"/>
  <c r="D245" i="12"/>
  <c r="D244" i="12"/>
  <c r="D243" i="12"/>
  <c r="E242" i="12"/>
  <c r="D242" i="12"/>
  <c r="D241" i="12"/>
  <c r="D240" i="12"/>
  <c r="E239" i="12"/>
  <c r="D239" i="12"/>
  <c r="D238" i="12"/>
  <c r="E237" i="12"/>
  <c r="D237" i="12"/>
  <c r="E236" i="12"/>
  <c r="D236" i="12"/>
  <c r="D235" i="12"/>
  <c r="E235" i="12" s="1"/>
  <c r="D234" i="12"/>
  <c r="E234" i="12" s="1"/>
  <c r="D233" i="12"/>
  <c r="D232" i="12"/>
  <c r="E232" i="12" s="1"/>
  <c r="D231" i="12"/>
  <c r="E231" i="12" s="1"/>
  <c r="E230" i="12"/>
  <c r="D230" i="12"/>
  <c r="D229" i="12"/>
  <c r="E229" i="12" s="1"/>
  <c r="D228" i="12"/>
  <c r="D227" i="12"/>
  <c r="D226" i="12"/>
  <c r="E226" i="12" s="1"/>
  <c r="D225" i="12"/>
  <c r="D224" i="12"/>
  <c r="E224" i="12" s="1"/>
  <c r="D223" i="12"/>
  <c r="E223" i="12" s="1"/>
  <c r="D222" i="12"/>
  <c r="E222" i="12" s="1"/>
  <c r="D221" i="12"/>
  <c r="D220" i="12"/>
  <c r="D219" i="12"/>
  <c r="D218" i="12"/>
  <c r="E218" i="12" s="1"/>
  <c r="D217" i="12"/>
  <c r="D216" i="12"/>
  <c r="E216" i="12" s="1"/>
  <c r="D215" i="12"/>
  <c r="E215" i="12" s="1"/>
  <c r="D214" i="12"/>
  <c r="D213" i="12"/>
  <c r="D212" i="12"/>
  <c r="E212" i="12" s="1"/>
  <c r="D211" i="12"/>
  <c r="E211" i="12" s="1"/>
  <c r="D210" i="12"/>
  <c r="E210" i="12" s="1"/>
  <c r="D209" i="12"/>
  <c r="E209" i="12" s="1"/>
  <c r="D208" i="12"/>
  <c r="E208" i="12" s="1"/>
  <c r="D207" i="12"/>
  <c r="E207" i="12" s="1"/>
  <c r="D206" i="12"/>
  <c r="E205" i="12"/>
  <c r="D205" i="12"/>
  <c r="D204" i="12"/>
  <c r="E204" i="12" s="1"/>
  <c r="D203" i="12"/>
  <c r="E203" i="12" s="1"/>
  <c r="D202" i="12"/>
  <c r="E202" i="12" s="1"/>
  <c r="D201" i="12"/>
  <c r="E201" i="12" s="1"/>
  <c r="D200" i="12"/>
  <c r="E200" i="12" s="1"/>
  <c r="D199" i="12"/>
  <c r="E199" i="12" s="1"/>
  <c r="D198" i="12"/>
  <c r="E197" i="12"/>
  <c r="D197" i="12"/>
  <c r="E196" i="12"/>
  <c r="D196" i="12"/>
  <c r="D195" i="12"/>
  <c r="E194" i="12"/>
  <c r="D194" i="12"/>
  <c r="E193" i="12"/>
  <c r="D193" i="12"/>
  <c r="D192" i="12"/>
  <c r="E192" i="12" s="1"/>
  <c r="E191" i="12"/>
  <c r="D191" i="12"/>
  <c r="E190" i="12"/>
  <c r="D190" i="12"/>
  <c r="D189" i="12"/>
  <c r="E189" i="12" s="1"/>
  <c r="D188" i="12"/>
  <c r="E188" i="12" s="1"/>
  <c r="D187" i="12"/>
  <c r="D186" i="12"/>
  <c r="E186" i="12" s="1"/>
  <c r="D185" i="12"/>
  <c r="E185" i="12" s="1"/>
  <c r="E184" i="12"/>
  <c r="D184" i="12"/>
  <c r="D183" i="12"/>
  <c r="E183" i="12" s="1"/>
  <c r="D182" i="12"/>
  <c r="D181" i="12"/>
  <c r="E181" i="12" s="1"/>
  <c r="D180" i="12"/>
  <c r="E180" i="12" s="1"/>
  <c r="D179" i="12"/>
  <c r="E179" i="12" s="1"/>
  <c r="D178" i="12"/>
  <c r="E178" i="12" s="1"/>
  <c r="D177" i="12"/>
  <c r="E177" i="12" s="1"/>
  <c r="D176" i="12"/>
  <c r="E176" i="12" s="1"/>
  <c r="D175" i="12"/>
  <c r="E175" i="12" s="1"/>
  <c r="D174" i="12"/>
  <c r="D173" i="12"/>
  <c r="E173" i="12" s="1"/>
  <c r="D172" i="12"/>
  <c r="E172" i="12" s="1"/>
  <c r="D171" i="12"/>
  <c r="E171" i="12" s="1"/>
  <c r="D170" i="12"/>
  <c r="E170" i="12" s="1"/>
  <c r="D169" i="12"/>
  <c r="E169" i="12" s="1"/>
  <c r="D168" i="12"/>
  <c r="E168" i="12" s="1"/>
  <c r="D167" i="12"/>
  <c r="E167" i="12" s="1"/>
  <c r="D166" i="12"/>
  <c r="E165" i="12"/>
  <c r="D165" i="12"/>
  <c r="E164" i="12"/>
  <c r="D164" i="12"/>
  <c r="D163" i="12"/>
  <c r="E162" i="12"/>
  <c r="D162" i="12"/>
  <c r="E161" i="12"/>
  <c r="D161" i="12"/>
  <c r="D160" i="12"/>
  <c r="E160" i="12" s="1"/>
  <c r="E159" i="12"/>
  <c r="D159" i="12"/>
  <c r="E158" i="12"/>
  <c r="D158" i="12"/>
  <c r="D157" i="12"/>
  <c r="E157" i="12" s="1"/>
  <c r="D156" i="12"/>
  <c r="E156" i="12" s="1"/>
  <c r="D155" i="12"/>
  <c r="D154" i="12"/>
  <c r="E154" i="12" s="1"/>
  <c r="D153" i="12"/>
  <c r="E153" i="12" s="1"/>
  <c r="E152" i="12"/>
  <c r="D152" i="12"/>
  <c r="D151" i="12"/>
  <c r="E151" i="12" s="1"/>
  <c r="D150" i="12"/>
  <c r="D149" i="12"/>
  <c r="E149" i="12" s="1"/>
  <c r="D148" i="12"/>
  <c r="E148" i="12" s="1"/>
  <c r="D147" i="12"/>
  <c r="E147" i="12" s="1"/>
  <c r="F146" i="12"/>
  <c r="D146" i="12"/>
  <c r="E146" i="12" s="1"/>
  <c r="D145" i="12"/>
  <c r="E145" i="12" s="1"/>
  <c r="D144" i="12"/>
  <c r="E144" i="12" s="1"/>
  <c r="D143" i="12"/>
  <c r="E143" i="12" s="1"/>
  <c r="D142" i="12"/>
  <c r="D141" i="12"/>
  <c r="E141" i="12" s="1"/>
  <c r="D140" i="12"/>
  <c r="E140" i="12" s="1"/>
  <c r="D139" i="12"/>
  <c r="E139" i="12" s="1"/>
  <c r="D138" i="12"/>
  <c r="E138" i="12" s="1"/>
  <c r="D137" i="12"/>
  <c r="E137" i="12" s="1"/>
  <c r="D136" i="12"/>
  <c r="E136" i="12" s="1"/>
  <c r="D135" i="12"/>
  <c r="E135" i="12" s="1"/>
  <c r="D134" i="12"/>
  <c r="E133" i="12"/>
  <c r="D133" i="12"/>
  <c r="E132" i="12"/>
  <c r="D132" i="12"/>
  <c r="D131" i="12"/>
  <c r="E130" i="12"/>
  <c r="D130" i="12"/>
  <c r="E129" i="12"/>
  <c r="D129" i="12"/>
  <c r="D128" i="12"/>
  <c r="E128" i="12" s="1"/>
  <c r="E127" i="12"/>
  <c r="D127" i="12"/>
  <c r="E126" i="12"/>
  <c r="D126" i="12"/>
  <c r="D125" i="12"/>
  <c r="E125" i="12" s="1"/>
  <c r="D124" i="12"/>
  <c r="E124" i="12" s="1"/>
  <c r="D123" i="12"/>
  <c r="D122" i="12"/>
  <c r="E122" i="12" s="1"/>
  <c r="D121" i="12"/>
  <c r="E121" i="12" s="1"/>
  <c r="E120" i="12"/>
  <c r="D120" i="12"/>
  <c r="D119" i="12"/>
  <c r="E119" i="12" s="1"/>
  <c r="E118" i="12"/>
  <c r="D118" i="12"/>
  <c r="D117" i="12"/>
  <c r="E117" i="12" s="1"/>
  <c r="D116" i="12"/>
  <c r="E116" i="12" s="1"/>
  <c r="D115" i="12"/>
  <c r="E115" i="12" s="1"/>
  <c r="D114" i="12"/>
  <c r="E114" i="12" s="1"/>
  <c r="D113" i="12"/>
  <c r="E113" i="12" s="1"/>
  <c r="D112" i="12"/>
  <c r="E112" i="12" s="1"/>
  <c r="D111" i="12"/>
  <c r="E111" i="12" s="1"/>
  <c r="D110" i="12"/>
  <c r="D109" i="12"/>
  <c r="E109" i="12" s="1"/>
  <c r="D108" i="12"/>
  <c r="D107" i="12"/>
  <c r="E107" i="12" s="1"/>
  <c r="E106" i="12"/>
  <c r="D106" i="12"/>
  <c r="D105" i="12"/>
  <c r="D104" i="12"/>
  <c r="E104" i="12" s="1"/>
  <c r="E103" i="12"/>
  <c r="D103" i="12"/>
  <c r="D102" i="12"/>
  <c r="E101" i="12"/>
  <c r="D101" i="12"/>
  <c r="E100" i="12"/>
  <c r="D100" i="12"/>
  <c r="D99" i="12"/>
  <c r="D98" i="12"/>
  <c r="E98" i="12" s="1"/>
  <c r="E97" i="12"/>
  <c r="D97" i="12"/>
  <c r="D96" i="12"/>
  <c r="D95" i="12"/>
  <c r="E95" i="12" s="1"/>
  <c r="E94" i="12"/>
  <c r="D94" i="12"/>
  <c r="D93" i="12"/>
  <c r="E93" i="12" s="1"/>
  <c r="D92" i="12"/>
  <c r="E92" i="12" s="1"/>
  <c r="D91" i="12"/>
  <c r="D90" i="12"/>
  <c r="E90" i="12" s="1"/>
  <c r="D89" i="12"/>
  <c r="E89" i="12" s="1"/>
  <c r="E88" i="12"/>
  <c r="D88" i="12"/>
  <c r="D87" i="12"/>
  <c r="E87" i="12" s="1"/>
  <c r="E86" i="12"/>
  <c r="D86" i="12"/>
  <c r="D85" i="12"/>
  <c r="E85" i="12" s="1"/>
  <c r="D84" i="12"/>
  <c r="E84" i="12" s="1"/>
  <c r="D83" i="12"/>
  <c r="E83" i="12" s="1"/>
  <c r="D82" i="12"/>
  <c r="E82" i="12" s="1"/>
  <c r="D81" i="12"/>
  <c r="E81" i="12" s="1"/>
  <c r="D80" i="12"/>
  <c r="E80" i="12" s="1"/>
  <c r="D79" i="12"/>
  <c r="E79" i="12" s="1"/>
  <c r="D78" i="12"/>
  <c r="E77" i="12"/>
  <c r="D77" i="12"/>
  <c r="D76" i="12"/>
  <c r="D75" i="12"/>
  <c r="E75" i="12" s="1"/>
  <c r="D74" i="12"/>
  <c r="E74" i="12" s="1"/>
  <c r="D73" i="12"/>
  <c r="D72" i="12"/>
  <c r="E72" i="12" s="1"/>
  <c r="D71" i="12"/>
  <c r="E71" i="12" s="1"/>
  <c r="D70" i="12"/>
  <c r="D69" i="12"/>
  <c r="E69" i="12" s="1"/>
  <c r="E68" i="12"/>
  <c r="D68" i="12"/>
  <c r="D67" i="12"/>
  <c r="E66" i="12"/>
  <c r="D66" i="12"/>
  <c r="E65" i="12"/>
  <c r="D65" i="12"/>
  <c r="D64" i="12"/>
  <c r="E64" i="12" s="1"/>
  <c r="E63" i="12"/>
  <c r="D63" i="12"/>
  <c r="E62" i="12"/>
  <c r="D62" i="12"/>
  <c r="D61" i="12"/>
  <c r="E60" i="12"/>
  <c r="D60" i="12"/>
  <c r="D59" i="12"/>
  <c r="D58" i="12"/>
  <c r="E57" i="12"/>
  <c r="D57" i="12"/>
  <c r="E56" i="12"/>
  <c r="D56" i="12"/>
  <c r="D55" i="12"/>
  <c r="E54" i="12"/>
  <c r="D54" i="12"/>
  <c r="D53" i="12"/>
  <c r="E53" i="12" s="1"/>
  <c r="D52" i="12"/>
  <c r="E52" i="12" s="1"/>
  <c r="D51" i="12"/>
  <c r="E51" i="12" s="1"/>
  <c r="D50" i="12"/>
  <c r="E50" i="12" s="1"/>
  <c r="D49" i="12"/>
  <c r="E49" i="12" s="1"/>
  <c r="E48" i="12"/>
  <c r="D48" i="12"/>
  <c r="D47" i="12"/>
  <c r="E47" i="12" s="1"/>
  <c r="D46" i="12"/>
  <c r="D45" i="12"/>
  <c r="E45" i="12" s="1"/>
  <c r="D44" i="12"/>
  <c r="D43" i="12"/>
  <c r="E43" i="12" s="1"/>
  <c r="F42" i="12"/>
  <c r="E42" i="12"/>
  <c r="D42" i="12"/>
  <c r="D41" i="12"/>
  <c r="E41" i="12" s="1"/>
  <c r="D40" i="12"/>
  <c r="E40" i="12" s="1"/>
  <c r="E39" i="12"/>
  <c r="D39" i="12"/>
  <c r="D38" i="12"/>
  <c r="E37" i="12"/>
  <c r="D37" i="12"/>
  <c r="E36" i="12"/>
  <c r="D36" i="12"/>
  <c r="D35" i="12"/>
  <c r="D34" i="12"/>
  <c r="E34" i="12" s="1"/>
  <c r="E33" i="12"/>
  <c r="D33" i="12"/>
  <c r="D32" i="12"/>
  <c r="E32" i="12" s="1"/>
  <c r="D31" i="12"/>
  <c r="E31" i="12" s="1"/>
  <c r="E30" i="12"/>
  <c r="D30" i="12"/>
  <c r="D29" i="12"/>
  <c r="D28" i="12"/>
  <c r="E28" i="12" s="1"/>
  <c r="D27" i="12"/>
  <c r="D26" i="12"/>
  <c r="D25" i="12"/>
  <c r="E25" i="12" s="1"/>
  <c r="E24" i="12"/>
  <c r="D24" i="12"/>
  <c r="D23" i="12"/>
  <c r="E22" i="12"/>
  <c r="D22" i="12"/>
  <c r="D21" i="12"/>
  <c r="E21" i="12" s="1"/>
  <c r="D20" i="12"/>
  <c r="E20" i="12" s="1"/>
  <c r="D19" i="12"/>
  <c r="E19" i="12" s="1"/>
  <c r="D18" i="12"/>
  <c r="E18" i="12" s="1"/>
  <c r="D17" i="12"/>
  <c r="E17" i="12" s="1"/>
  <c r="D16" i="12"/>
  <c r="E16" i="12" s="1"/>
  <c r="D15" i="12"/>
  <c r="E15" i="12" s="1"/>
  <c r="D14" i="12"/>
  <c r="E13" i="12"/>
  <c r="D13" i="12"/>
  <c r="D12" i="12"/>
  <c r="E12" i="12" s="1"/>
  <c r="D11" i="12"/>
  <c r="E11" i="12" s="1"/>
  <c r="D10" i="12"/>
  <c r="E10" i="12" s="1"/>
  <c r="D9" i="12"/>
  <c r="E9" i="12" s="1"/>
  <c r="D8" i="12"/>
  <c r="E8" i="12" s="1"/>
  <c r="O2" i="12"/>
  <c r="F175" i="12" s="1"/>
  <c r="M2" i="12"/>
  <c r="N2" i="12" s="1"/>
  <c r="J2" i="12"/>
  <c r="G2" i="12"/>
  <c r="E527" i="12" s="1"/>
  <c r="D530" i="11"/>
  <c r="E529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E515" i="11"/>
  <c r="D515" i="11"/>
  <c r="D514" i="11"/>
  <c r="D513" i="11"/>
  <c r="D512" i="11"/>
  <c r="D511" i="11"/>
  <c r="D510" i="11"/>
  <c r="D509" i="11"/>
  <c r="D508" i="11"/>
  <c r="D507" i="11"/>
  <c r="E506" i="11"/>
  <c r="D506" i="11"/>
  <c r="D505" i="11"/>
  <c r="D504" i="11"/>
  <c r="D503" i="11"/>
  <c r="E503" i="11" s="1"/>
  <c r="D502" i="11"/>
  <c r="D501" i="11"/>
  <c r="D500" i="11"/>
  <c r="D499" i="11"/>
  <c r="D498" i="11"/>
  <c r="D497" i="11"/>
  <c r="E497" i="11" s="1"/>
  <c r="D496" i="11"/>
  <c r="D495" i="11"/>
  <c r="D494" i="11"/>
  <c r="E494" i="11" s="1"/>
  <c r="D493" i="11"/>
  <c r="D492" i="11"/>
  <c r="D491" i="11"/>
  <c r="E491" i="11" s="1"/>
  <c r="D490" i="11"/>
  <c r="D489" i="11"/>
  <c r="D488" i="11"/>
  <c r="D487" i="11"/>
  <c r="E487" i="11" s="1"/>
  <c r="D486" i="11"/>
  <c r="D485" i="11"/>
  <c r="D484" i="11"/>
  <c r="E484" i="11" s="1"/>
  <c r="D483" i="11"/>
  <c r="D482" i="11"/>
  <c r="D481" i="11"/>
  <c r="E480" i="11"/>
  <c r="D480" i="11"/>
  <c r="D479" i="11"/>
  <c r="D478" i="11"/>
  <c r="D477" i="11"/>
  <c r="D476" i="11"/>
  <c r="D475" i="11"/>
  <c r="E474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62" i="11"/>
  <c r="D461" i="11"/>
  <c r="D460" i="11"/>
  <c r="D459" i="11"/>
  <c r="D458" i="11"/>
  <c r="D457" i="11"/>
  <c r="E457" i="11" s="1"/>
  <c r="D456" i="11"/>
  <c r="D455" i="11"/>
  <c r="D454" i="11"/>
  <c r="D453" i="11"/>
  <c r="D452" i="11"/>
  <c r="D451" i="11"/>
  <c r="E451" i="11" s="1"/>
  <c r="D450" i="11"/>
  <c r="D449" i="11"/>
  <c r="D448" i="11"/>
  <c r="E448" i="11" s="1"/>
  <c r="D447" i="11"/>
  <c r="E447" i="11" s="1"/>
  <c r="D446" i="11"/>
  <c r="D445" i="11"/>
  <c r="E445" i="11" s="1"/>
  <c r="D444" i="11"/>
  <c r="D443" i="11"/>
  <c r="E443" i="11" s="1"/>
  <c r="D442" i="11"/>
  <c r="D441" i="11"/>
  <c r="D440" i="11"/>
  <c r="D439" i="11"/>
  <c r="D438" i="11"/>
  <c r="D437" i="11"/>
  <c r="E437" i="11" s="1"/>
  <c r="D436" i="11"/>
  <c r="E436" i="11" s="1"/>
  <c r="D435" i="11"/>
  <c r="D434" i="11"/>
  <c r="D433" i="11"/>
  <c r="D432" i="11"/>
  <c r="D431" i="11"/>
  <c r="D430" i="11"/>
  <c r="D429" i="11"/>
  <c r="D428" i="11"/>
  <c r="E427" i="11"/>
  <c r="D427" i="11"/>
  <c r="D426" i="11"/>
  <c r="D425" i="11"/>
  <c r="E425" i="11" s="1"/>
  <c r="D424" i="11"/>
  <c r="D423" i="11"/>
  <c r="D422" i="11"/>
  <c r="E422" i="11" s="1"/>
  <c r="D421" i="11"/>
  <c r="D420" i="11"/>
  <c r="D419" i="11"/>
  <c r="E419" i="11" s="1"/>
  <c r="D418" i="11"/>
  <c r="D417" i="11"/>
  <c r="D416" i="11"/>
  <c r="E416" i="11" s="1"/>
  <c r="D415" i="11"/>
  <c r="D414" i="11"/>
  <c r="E413" i="11"/>
  <c r="D413" i="11"/>
  <c r="D412" i="11"/>
  <c r="D411" i="11"/>
  <c r="E410" i="11"/>
  <c r="D410" i="11"/>
  <c r="D409" i="11"/>
  <c r="D408" i="11"/>
  <c r="D407" i="11"/>
  <c r="E407" i="11" s="1"/>
  <c r="D406" i="11"/>
  <c r="D405" i="11"/>
  <c r="D404" i="11"/>
  <c r="E404" i="11" s="1"/>
  <c r="D403" i="11"/>
  <c r="D402" i="11"/>
  <c r="E401" i="11"/>
  <c r="D401" i="11"/>
  <c r="D400" i="11"/>
  <c r="D399" i="11"/>
  <c r="D398" i="11"/>
  <c r="D397" i="11"/>
  <c r="E397" i="11" s="1"/>
  <c r="D396" i="11"/>
  <c r="D395" i="11"/>
  <c r="D394" i="11"/>
  <c r="D393" i="11"/>
  <c r="D392" i="11"/>
  <c r="E392" i="11" s="1"/>
  <c r="D391" i="11"/>
  <c r="D390" i="11"/>
  <c r="D389" i="11"/>
  <c r="E389" i="11" s="1"/>
  <c r="D388" i="11"/>
  <c r="E388" i="11" s="1"/>
  <c r="D387" i="11"/>
  <c r="D386" i="11"/>
  <c r="D385" i="11"/>
  <c r="E385" i="11" s="1"/>
  <c r="D384" i="11"/>
  <c r="D383" i="11"/>
  <c r="D382" i="11"/>
  <c r="E382" i="11" s="1"/>
  <c r="D381" i="11"/>
  <c r="D380" i="11"/>
  <c r="E380" i="11" s="1"/>
  <c r="D379" i="11"/>
  <c r="E379" i="11" s="1"/>
  <c r="D378" i="11"/>
  <c r="D377" i="11"/>
  <c r="D376" i="11"/>
  <c r="E376" i="11" s="1"/>
  <c r="D375" i="11"/>
  <c r="D374" i="11"/>
  <c r="D373" i="11"/>
  <c r="E373" i="11" s="1"/>
  <c r="D372" i="11"/>
  <c r="D371" i="11"/>
  <c r="D370" i="11"/>
  <c r="D369" i="11"/>
  <c r="D368" i="11"/>
  <c r="E368" i="11" s="1"/>
  <c r="D367" i="11"/>
  <c r="E366" i="11"/>
  <c r="D366" i="11"/>
  <c r="D365" i="11"/>
  <c r="D364" i="11"/>
  <c r="E363" i="11"/>
  <c r="D363" i="11"/>
  <c r="D362" i="11"/>
  <c r="D361" i="11"/>
  <c r="E361" i="11" s="1"/>
  <c r="D360" i="11"/>
  <c r="D359" i="11"/>
  <c r="D358" i="11"/>
  <c r="E358" i="11" s="1"/>
  <c r="D357" i="11"/>
  <c r="D356" i="11"/>
  <c r="D355" i="11"/>
  <c r="E355" i="11" s="1"/>
  <c r="D354" i="11"/>
  <c r="D353" i="11"/>
  <c r="E352" i="11"/>
  <c r="D352" i="11"/>
  <c r="D351" i="11"/>
  <c r="D350" i="11"/>
  <c r="D349" i="11"/>
  <c r="E349" i="11" s="1"/>
  <c r="D348" i="11"/>
  <c r="D347" i="11"/>
  <c r="E346" i="11"/>
  <c r="D346" i="11"/>
  <c r="D345" i="11"/>
  <c r="D344" i="11"/>
  <c r="D343" i="11"/>
  <c r="E343" i="11" s="1"/>
  <c r="D342" i="11"/>
  <c r="D341" i="11"/>
  <c r="E340" i="11"/>
  <c r="D340" i="11"/>
  <c r="D339" i="11"/>
  <c r="D338" i="11"/>
  <c r="E337" i="11"/>
  <c r="D337" i="11"/>
  <c r="D336" i="11"/>
  <c r="D335" i="11"/>
  <c r="D334" i="11"/>
  <c r="D333" i="11"/>
  <c r="E333" i="11" s="1"/>
  <c r="D332" i="11"/>
  <c r="E332" i="11" s="1"/>
  <c r="D331" i="11"/>
  <c r="D330" i="11"/>
  <c r="D329" i="11"/>
  <c r="D328" i="11"/>
  <c r="E328" i="11" s="1"/>
  <c r="D327" i="11"/>
  <c r="D326" i="11"/>
  <c r="D325" i="11"/>
  <c r="E325" i="11" s="1"/>
  <c r="D324" i="11"/>
  <c r="E324" i="11" s="1"/>
  <c r="D323" i="11"/>
  <c r="D322" i="11"/>
  <c r="D321" i="11"/>
  <c r="E321" i="11" s="1"/>
  <c r="D320" i="11"/>
  <c r="E320" i="11" s="1"/>
  <c r="D319" i="11"/>
  <c r="D318" i="11"/>
  <c r="E318" i="11" s="1"/>
  <c r="D317" i="11"/>
  <c r="D316" i="11"/>
  <c r="E316" i="11" s="1"/>
  <c r="D315" i="11"/>
  <c r="E315" i="11" s="1"/>
  <c r="D314" i="11"/>
  <c r="D313" i="11"/>
  <c r="D312" i="11"/>
  <c r="E312" i="11" s="1"/>
  <c r="D311" i="11"/>
  <c r="D310" i="11"/>
  <c r="D309" i="11"/>
  <c r="E309" i="11" s="1"/>
  <c r="D308" i="11"/>
  <c r="E308" i="11" s="1"/>
  <c r="D307" i="11"/>
  <c r="D306" i="11"/>
  <c r="D305" i="11"/>
  <c r="D304" i="11"/>
  <c r="E304" i="11" s="1"/>
  <c r="D303" i="11"/>
  <c r="E302" i="11"/>
  <c r="D302" i="11"/>
  <c r="D301" i="11"/>
  <c r="E301" i="11" s="1"/>
  <c r="D300" i="11"/>
  <c r="E299" i="11"/>
  <c r="D299" i="11"/>
  <c r="D298" i="11"/>
  <c r="D297" i="11"/>
  <c r="E297" i="11" s="1"/>
  <c r="D296" i="11"/>
  <c r="D295" i="11"/>
  <c r="E294" i="11"/>
  <c r="D294" i="11"/>
  <c r="D293" i="11"/>
  <c r="E293" i="11" s="1"/>
  <c r="D292" i="11"/>
  <c r="E292" i="11" s="1"/>
  <c r="E291" i="11"/>
  <c r="D291" i="11"/>
  <c r="D290" i="11"/>
  <c r="D289" i="11"/>
  <c r="D288" i="11"/>
  <c r="E288" i="11" s="1"/>
  <c r="D287" i="11"/>
  <c r="D286" i="11"/>
  <c r="E285" i="11"/>
  <c r="D285" i="11"/>
  <c r="D284" i="11"/>
  <c r="D283" i="11"/>
  <c r="E283" i="11" s="1"/>
  <c r="E282" i="11"/>
  <c r="D282" i="11"/>
  <c r="D281" i="11"/>
  <c r="E280" i="11"/>
  <c r="D280" i="11"/>
  <c r="D279" i="11"/>
  <c r="E279" i="11" s="1"/>
  <c r="D278" i="11"/>
  <c r="E277" i="11"/>
  <c r="D277" i="11"/>
  <c r="D276" i="11"/>
  <c r="E276" i="11" s="1"/>
  <c r="D275" i="11"/>
  <c r="D274" i="11"/>
  <c r="E273" i="11"/>
  <c r="D273" i="11"/>
  <c r="D272" i="11"/>
  <c r="E272" i="11" s="1"/>
  <c r="D271" i="11"/>
  <c r="E270" i="11"/>
  <c r="D270" i="11"/>
  <c r="D269" i="11"/>
  <c r="E269" i="11" s="1"/>
  <c r="D268" i="11"/>
  <c r="E268" i="11" s="1"/>
  <c r="D267" i="11"/>
  <c r="D266" i="11"/>
  <c r="E265" i="11"/>
  <c r="D265" i="11"/>
  <c r="D264" i="11"/>
  <c r="E264" i="11" s="1"/>
  <c r="D263" i="11"/>
  <c r="D262" i="11"/>
  <c r="E262" i="11" s="1"/>
  <c r="D261" i="11"/>
  <c r="D260" i="11"/>
  <c r="E260" i="11" s="1"/>
  <c r="D259" i="11"/>
  <c r="E259" i="11" s="1"/>
  <c r="D258" i="11"/>
  <c r="D257" i="11"/>
  <c r="E257" i="11" s="1"/>
  <c r="D256" i="11"/>
  <c r="E256" i="11" s="1"/>
  <c r="D255" i="11"/>
  <c r="D254" i="11"/>
  <c r="E253" i="11"/>
  <c r="D253" i="11"/>
  <c r="D252" i="11"/>
  <c r="D251" i="11"/>
  <c r="E251" i="11" s="1"/>
  <c r="D250" i="11"/>
  <c r="D249" i="11"/>
  <c r="E248" i="11"/>
  <c r="D248" i="11"/>
  <c r="D247" i="11"/>
  <c r="E247" i="11" s="1"/>
  <c r="D246" i="11"/>
  <c r="D245" i="11"/>
  <c r="E245" i="11" s="1"/>
  <c r="E244" i="11"/>
  <c r="D244" i="11"/>
  <c r="D243" i="11"/>
  <c r="D242" i="11"/>
  <c r="D241" i="11"/>
  <c r="D240" i="11"/>
  <c r="E240" i="11" s="1"/>
  <c r="D239" i="11"/>
  <c r="E239" i="11" s="1"/>
  <c r="E238" i="11"/>
  <c r="D238" i="11"/>
  <c r="D237" i="11"/>
  <c r="D236" i="11"/>
  <c r="E236" i="11" s="1"/>
  <c r="E235" i="11"/>
  <c r="D235" i="11"/>
  <c r="D234" i="11"/>
  <c r="D233" i="11"/>
  <c r="E233" i="11" s="1"/>
  <c r="D232" i="11"/>
  <c r="E232" i="11" s="1"/>
  <c r="D231" i="11"/>
  <c r="D230" i="11"/>
  <c r="E230" i="11" s="1"/>
  <c r="D229" i="11"/>
  <c r="D228" i="11"/>
  <c r="E228" i="11" s="1"/>
  <c r="E227" i="11"/>
  <c r="D227" i="11"/>
  <c r="D226" i="11"/>
  <c r="D225" i="11"/>
  <c r="E224" i="11"/>
  <c r="D224" i="11"/>
  <c r="D223" i="11"/>
  <c r="D222" i="11"/>
  <c r="E221" i="11"/>
  <c r="D221" i="11"/>
  <c r="D220" i="11"/>
  <c r="D219" i="11"/>
  <c r="E219" i="11" s="1"/>
  <c r="E218" i="11"/>
  <c r="D218" i="11"/>
  <c r="D217" i="11"/>
  <c r="E216" i="11"/>
  <c r="D216" i="11"/>
  <c r="D215" i="11"/>
  <c r="E215" i="11" s="1"/>
  <c r="D214" i="11"/>
  <c r="E213" i="11"/>
  <c r="D213" i="11"/>
  <c r="E212" i="11"/>
  <c r="D212" i="11"/>
  <c r="D211" i="11"/>
  <c r="D210" i="11"/>
  <c r="E209" i="11"/>
  <c r="D209" i="11"/>
  <c r="D208" i="11"/>
  <c r="E208" i="11" s="1"/>
  <c r="D207" i="11"/>
  <c r="E206" i="11"/>
  <c r="D206" i="11"/>
  <c r="D205" i="11"/>
  <c r="E205" i="11" s="1"/>
  <c r="D204" i="11"/>
  <c r="E204" i="11" s="1"/>
  <c r="D203" i="11"/>
  <c r="D202" i="11"/>
  <c r="E201" i="11"/>
  <c r="D201" i="11"/>
  <c r="D200" i="11"/>
  <c r="E200" i="11" s="1"/>
  <c r="D199" i="11"/>
  <c r="D198" i="11"/>
  <c r="E198" i="11" s="1"/>
  <c r="D197" i="11"/>
  <c r="D196" i="11"/>
  <c r="E196" i="11" s="1"/>
  <c r="D195" i="11"/>
  <c r="E195" i="11" s="1"/>
  <c r="D194" i="11"/>
  <c r="D193" i="11"/>
  <c r="E193" i="11" s="1"/>
  <c r="E192" i="11"/>
  <c r="D192" i="11"/>
  <c r="D191" i="11"/>
  <c r="D190" i="11"/>
  <c r="E189" i="11"/>
  <c r="D189" i="11"/>
  <c r="D188" i="11"/>
  <c r="D187" i="11"/>
  <c r="E187" i="11" s="1"/>
  <c r="D186" i="11"/>
  <c r="D185" i="11"/>
  <c r="D184" i="11"/>
  <c r="E184" i="11" s="1"/>
  <c r="D183" i="11"/>
  <c r="E183" i="11" s="1"/>
  <c r="D182" i="11"/>
  <c r="D181" i="11"/>
  <c r="E181" i="11" s="1"/>
  <c r="D180" i="11"/>
  <c r="E180" i="11" s="1"/>
  <c r="D179" i="11"/>
  <c r="D178" i="11"/>
  <c r="D177" i="11"/>
  <c r="D176" i="11"/>
  <c r="E176" i="11" s="1"/>
  <c r="D175" i="11"/>
  <c r="E175" i="11" s="1"/>
  <c r="E174" i="11"/>
  <c r="D174" i="11"/>
  <c r="D173" i="11"/>
  <c r="D172" i="11"/>
  <c r="E172" i="11" s="1"/>
  <c r="E171" i="11"/>
  <c r="D171" i="11"/>
  <c r="D170" i="11"/>
  <c r="D169" i="11"/>
  <c r="E169" i="11" s="1"/>
  <c r="D168" i="11"/>
  <c r="E168" i="11" s="1"/>
  <c r="D167" i="11"/>
  <c r="D166" i="11"/>
  <c r="E166" i="11" s="1"/>
  <c r="D165" i="11"/>
  <c r="D164" i="11"/>
  <c r="E164" i="11" s="1"/>
  <c r="E163" i="11"/>
  <c r="D163" i="11"/>
  <c r="D162" i="11"/>
  <c r="D161" i="11"/>
  <c r="D160" i="11"/>
  <c r="E160" i="11" s="1"/>
  <c r="D159" i="11"/>
  <c r="D158" i="11"/>
  <c r="E158" i="11" s="1"/>
  <c r="D157" i="11"/>
  <c r="E157" i="11" s="1"/>
  <c r="D156" i="11"/>
  <c r="E156" i="11" s="1"/>
  <c r="E155" i="11"/>
  <c r="D155" i="11"/>
  <c r="E154" i="11"/>
  <c r="D154" i="11"/>
  <c r="D153" i="11"/>
  <c r="E152" i="11"/>
  <c r="D152" i="11"/>
  <c r="D151" i="11"/>
  <c r="D150" i="11"/>
  <c r="D149" i="11"/>
  <c r="E149" i="11" s="1"/>
  <c r="D148" i="11"/>
  <c r="E148" i="11" s="1"/>
  <c r="D147" i="11"/>
  <c r="E146" i="11"/>
  <c r="D146" i="11"/>
  <c r="D145" i="11"/>
  <c r="D144" i="11"/>
  <c r="E144" i="11" s="1"/>
  <c r="D143" i="11"/>
  <c r="E142" i="11"/>
  <c r="D142" i="11"/>
  <c r="D141" i="11"/>
  <c r="D140" i="11"/>
  <c r="E140" i="11" s="1"/>
  <c r="D139" i="11"/>
  <c r="D138" i="11"/>
  <c r="D137" i="11"/>
  <c r="E137" i="11" s="1"/>
  <c r="D136" i="11"/>
  <c r="E136" i="11" s="1"/>
  <c r="D135" i="11"/>
  <c r="E134" i="11"/>
  <c r="D134" i="11"/>
  <c r="D133" i="11"/>
  <c r="E133" i="11" s="1"/>
  <c r="D132" i="11"/>
  <c r="E132" i="11" s="1"/>
  <c r="D131" i="11"/>
  <c r="E131" i="11" s="1"/>
  <c r="D130" i="11"/>
  <c r="D129" i="11"/>
  <c r="E129" i="11" s="1"/>
  <c r="E128" i="11"/>
  <c r="D128" i="11"/>
  <c r="D127" i="11"/>
  <c r="E126" i="11"/>
  <c r="D126" i="11"/>
  <c r="E125" i="11"/>
  <c r="D125" i="11"/>
  <c r="D124" i="11"/>
  <c r="E124" i="11" s="1"/>
  <c r="D123" i="11"/>
  <c r="E123" i="11" s="1"/>
  <c r="D122" i="11"/>
  <c r="D121" i="11"/>
  <c r="E120" i="11"/>
  <c r="D120" i="11"/>
  <c r="D119" i="11"/>
  <c r="E119" i="11" s="1"/>
  <c r="D118" i="11"/>
  <c r="D117" i="11"/>
  <c r="E117" i="11" s="1"/>
  <c r="E116" i="11"/>
  <c r="D116" i="11"/>
  <c r="D115" i="11"/>
  <c r="D114" i="11"/>
  <c r="E113" i="11"/>
  <c r="D113" i="11"/>
  <c r="D112" i="11"/>
  <c r="D111" i="11"/>
  <c r="E111" i="11" s="1"/>
  <c r="D110" i="11"/>
  <c r="D109" i="11"/>
  <c r="E109" i="11" s="1"/>
  <c r="E108" i="11"/>
  <c r="D108" i="11"/>
  <c r="E107" i="11"/>
  <c r="D107" i="11"/>
  <c r="D106" i="11"/>
  <c r="E105" i="11"/>
  <c r="D105" i="11"/>
  <c r="D104" i="11"/>
  <c r="E104" i="11" s="1"/>
  <c r="D103" i="11"/>
  <c r="E103" i="11" s="1"/>
  <c r="D102" i="11"/>
  <c r="E102" i="11" s="1"/>
  <c r="D101" i="11"/>
  <c r="E101" i="11" s="1"/>
  <c r="D100" i="11"/>
  <c r="E99" i="11"/>
  <c r="D99" i="11"/>
  <c r="D98" i="11"/>
  <c r="D97" i="11"/>
  <c r="E97" i="11" s="1"/>
  <c r="D96" i="11"/>
  <c r="E96" i="11" s="1"/>
  <c r="D95" i="11"/>
  <c r="D94" i="11"/>
  <c r="E94" i="11" s="1"/>
  <c r="E93" i="11"/>
  <c r="D93" i="11"/>
  <c r="D92" i="11"/>
  <c r="E92" i="11" s="1"/>
  <c r="E91" i="11"/>
  <c r="D91" i="11"/>
  <c r="E90" i="11"/>
  <c r="D90" i="11"/>
  <c r="E89" i="11"/>
  <c r="D89" i="11"/>
  <c r="E88" i="11"/>
  <c r="D88" i="11"/>
  <c r="D87" i="11"/>
  <c r="E87" i="11" s="1"/>
  <c r="E86" i="11"/>
  <c r="D86" i="11"/>
  <c r="D85" i="11"/>
  <c r="E85" i="11" s="1"/>
  <c r="D84" i="11"/>
  <c r="E84" i="11" s="1"/>
  <c r="E83" i="11"/>
  <c r="D83" i="11"/>
  <c r="D82" i="11"/>
  <c r="D81" i="11"/>
  <c r="D80" i="11"/>
  <c r="E80" i="11" s="1"/>
  <c r="D79" i="11"/>
  <c r="E78" i="11"/>
  <c r="D78" i="11"/>
  <c r="D77" i="11"/>
  <c r="E77" i="11" s="1"/>
  <c r="E76" i="11"/>
  <c r="D76" i="11"/>
  <c r="E75" i="11"/>
  <c r="D75" i="11"/>
  <c r="D74" i="11"/>
  <c r="D73" i="11"/>
  <c r="E73" i="11" s="1"/>
  <c r="D72" i="11"/>
  <c r="E72" i="11" s="1"/>
  <c r="D71" i="11"/>
  <c r="E71" i="11" s="1"/>
  <c r="D70" i="11"/>
  <c r="E70" i="11" s="1"/>
  <c r="D69" i="11"/>
  <c r="E69" i="11" s="1"/>
  <c r="D68" i="11"/>
  <c r="E67" i="11"/>
  <c r="D67" i="11"/>
  <c r="D66" i="11"/>
  <c r="E65" i="11"/>
  <c r="D65" i="11"/>
  <c r="D64" i="11"/>
  <c r="E64" i="11" s="1"/>
  <c r="D63" i="11"/>
  <c r="D62" i="11"/>
  <c r="E62" i="11" s="1"/>
  <c r="E61" i="11"/>
  <c r="D61" i="11"/>
  <c r="D60" i="11"/>
  <c r="E60" i="11" s="1"/>
  <c r="E59" i="11"/>
  <c r="D59" i="11"/>
  <c r="E58" i="11"/>
  <c r="D58" i="11"/>
  <c r="E57" i="11"/>
  <c r="D57" i="11"/>
  <c r="E56" i="11"/>
  <c r="D56" i="11"/>
  <c r="D55" i="11"/>
  <c r="E55" i="11" s="1"/>
  <c r="E54" i="11"/>
  <c r="D54" i="11"/>
  <c r="E53" i="11"/>
  <c r="D53" i="11"/>
  <c r="D52" i="11"/>
  <c r="E51" i="11"/>
  <c r="D51" i="11"/>
  <c r="D50" i="11"/>
  <c r="D49" i="11"/>
  <c r="D48" i="11"/>
  <c r="E48" i="11" s="1"/>
  <c r="D47" i="11"/>
  <c r="E46" i="11"/>
  <c r="D46" i="11"/>
  <c r="D45" i="11"/>
  <c r="E45" i="11" s="1"/>
  <c r="D44" i="11"/>
  <c r="E44" i="11" s="1"/>
  <c r="E43" i="11"/>
  <c r="D43" i="11"/>
  <c r="D42" i="11"/>
  <c r="D41" i="11"/>
  <c r="E41" i="11" s="1"/>
  <c r="D40" i="11"/>
  <c r="E40" i="11" s="1"/>
  <c r="D39" i="11"/>
  <c r="E39" i="11" s="1"/>
  <c r="D38" i="11"/>
  <c r="E38" i="11" s="1"/>
  <c r="D37" i="11"/>
  <c r="E37" i="11" s="1"/>
  <c r="D36" i="11"/>
  <c r="E35" i="11"/>
  <c r="D35" i="11"/>
  <c r="D34" i="11"/>
  <c r="D33" i="11"/>
  <c r="E33" i="11" s="1"/>
  <c r="E32" i="11"/>
  <c r="D32" i="11"/>
  <c r="D31" i="11"/>
  <c r="D30" i="11"/>
  <c r="E30" i="11" s="1"/>
  <c r="E29" i="11"/>
  <c r="D29" i="11"/>
  <c r="D28" i="11"/>
  <c r="E28" i="11" s="1"/>
  <c r="E27" i="11"/>
  <c r="D27" i="11"/>
  <c r="E26" i="11"/>
  <c r="D26" i="11"/>
  <c r="E25" i="11"/>
  <c r="D25" i="11"/>
  <c r="E24" i="11"/>
  <c r="D24" i="11"/>
  <c r="D23" i="11"/>
  <c r="E23" i="11" s="1"/>
  <c r="E22" i="11"/>
  <c r="D22" i="11"/>
  <c r="D21" i="11"/>
  <c r="E21" i="11" s="1"/>
  <c r="D20" i="11"/>
  <c r="E19" i="11"/>
  <c r="D19" i="11"/>
  <c r="D18" i="11"/>
  <c r="D17" i="11"/>
  <c r="D16" i="11"/>
  <c r="E16" i="11" s="1"/>
  <c r="D15" i="11"/>
  <c r="E14" i="11"/>
  <c r="D14" i="11"/>
  <c r="D13" i="11"/>
  <c r="E13" i="11" s="1"/>
  <c r="E12" i="11"/>
  <c r="D12" i="11"/>
  <c r="E11" i="11"/>
  <c r="D11" i="11"/>
  <c r="D10" i="11"/>
  <c r="E9" i="11"/>
  <c r="D9" i="11"/>
  <c r="D8" i="11"/>
  <c r="E8" i="11" s="1"/>
  <c r="M2" i="11"/>
  <c r="J2" i="11"/>
  <c r="G2" i="11"/>
  <c r="E471" i="11" s="1"/>
  <c r="E550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E530" i="10" s="1"/>
  <c r="D529" i="10"/>
  <c r="E528" i="10"/>
  <c r="D528" i="10"/>
  <c r="D527" i="10"/>
  <c r="D526" i="10"/>
  <c r="D525" i="10"/>
  <c r="D524" i="10"/>
  <c r="E523" i="10"/>
  <c r="D523" i="10"/>
  <c r="D522" i="10"/>
  <c r="D521" i="10"/>
  <c r="D520" i="10"/>
  <c r="D519" i="10"/>
  <c r="D518" i="10"/>
  <c r="D517" i="10"/>
  <c r="E516" i="10"/>
  <c r="D516" i="10"/>
  <c r="D515" i="10"/>
  <c r="D514" i="10"/>
  <c r="E513" i="10"/>
  <c r="D513" i="10"/>
  <c r="D512" i="10"/>
  <c r="D511" i="10"/>
  <c r="D510" i="10"/>
  <c r="D509" i="10"/>
  <c r="D508" i="10"/>
  <c r="D507" i="10"/>
  <c r="E507" i="10" s="1"/>
  <c r="D506" i="10"/>
  <c r="D505" i="10"/>
  <c r="D504" i="10"/>
  <c r="D503" i="10"/>
  <c r="D502" i="10"/>
  <c r="D501" i="10"/>
  <c r="D500" i="10"/>
  <c r="D499" i="10"/>
  <c r="D498" i="10"/>
  <c r="E498" i="10" s="1"/>
  <c r="D497" i="10"/>
  <c r="E496" i="10"/>
  <c r="D496" i="10"/>
  <c r="D495" i="10"/>
  <c r="D494" i="10"/>
  <c r="D493" i="10"/>
  <c r="E492" i="10"/>
  <c r="D492" i="10"/>
  <c r="D491" i="10"/>
  <c r="D490" i="10"/>
  <c r="D489" i="10"/>
  <c r="D488" i="10"/>
  <c r="D487" i="10"/>
  <c r="D486" i="10"/>
  <c r="D485" i="10"/>
  <c r="D484" i="10"/>
  <c r="E484" i="10" s="1"/>
  <c r="D483" i="10"/>
  <c r="D482" i="10"/>
  <c r="D481" i="10"/>
  <c r="E481" i="10" s="1"/>
  <c r="D480" i="10"/>
  <c r="D479" i="10"/>
  <c r="D478" i="10"/>
  <c r="D477" i="10"/>
  <c r="D476" i="10"/>
  <c r="D475" i="10"/>
  <c r="E475" i="10" s="1"/>
  <c r="D474" i="10"/>
  <c r="D473" i="10"/>
  <c r="D472" i="10"/>
  <c r="D471" i="10"/>
  <c r="D470" i="10"/>
  <c r="E470" i="10" s="1"/>
  <c r="D469" i="10"/>
  <c r="D468" i="10"/>
  <c r="D467" i="10"/>
  <c r="E467" i="10" s="1"/>
  <c r="D466" i="10"/>
  <c r="E466" i="10" s="1"/>
  <c r="D465" i="10"/>
  <c r="D464" i="10"/>
  <c r="E463" i="10"/>
  <c r="D463" i="10"/>
  <c r="E462" i="10"/>
  <c r="D462" i="10"/>
  <c r="D461" i="10"/>
  <c r="E461" i="10" s="1"/>
  <c r="D460" i="10"/>
  <c r="D459" i="10"/>
  <c r="E459" i="10" s="1"/>
  <c r="E458" i="10"/>
  <c r="D458" i="10"/>
  <c r="D457" i="10"/>
  <c r="D456" i="10"/>
  <c r="E456" i="10" s="1"/>
  <c r="D455" i="10"/>
  <c r="E455" i="10" s="1"/>
  <c r="E454" i="10"/>
  <c r="D454" i="10"/>
  <c r="D453" i="10"/>
  <c r="E453" i="10" s="1"/>
  <c r="D452" i="10"/>
  <c r="E451" i="10"/>
  <c r="D451" i="10"/>
  <c r="D450" i="10"/>
  <c r="E450" i="10" s="1"/>
  <c r="D449" i="10"/>
  <c r="E449" i="10" s="1"/>
  <c r="D448" i="10"/>
  <c r="E448" i="10" s="1"/>
  <c r="D447" i="10"/>
  <c r="D446" i="10"/>
  <c r="E446" i="10" s="1"/>
  <c r="D445" i="10"/>
  <c r="E445" i="10" s="1"/>
  <c r="D444" i="10"/>
  <c r="D443" i="10"/>
  <c r="E443" i="10" s="1"/>
  <c r="D442" i="10"/>
  <c r="E442" i="10" s="1"/>
  <c r="D441" i="10"/>
  <c r="D440" i="10"/>
  <c r="E439" i="10"/>
  <c r="D439" i="10"/>
  <c r="D438" i="10"/>
  <c r="E438" i="10" s="1"/>
  <c r="D437" i="10"/>
  <c r="E437" i="10" s="1"/>
  <c r="E436" i="10"/>
  <c r="D436" i="10"/>
  <c r="E435" i="10"/>
  <c r="D435" i="10"/>
  <c r="D434" i="10"/>
  <c r="D433" i="10"/>
  <c r="E433" i="10" s="1"/>
  <c r="E432" i="10"/>
  <c r="D432" i="10"/>
  <c r="D431" i="10"/>
  <c r="D430" i="10"/>
  <c r="E430" i="10" s="1"/>
  <c r="D429" i="10"/>
  <c r="E429" i="10" s="1"/>
  <c r="D428" i="10"/>
  <c r="E427" i="10"/>
  <c r="D427" i="10"/>
  <c r="E426" i="10"/>
  <c r="D426" i="10"/>
  <c r="D425" i="10"/>
  <c r="E424" i="10"/>
  <c r="D424" i="10"/>
  <c r="E423" i="10"/>
  <c r="D423" i="10"/>
  <c r="D422" i="10"/>
  <c r="E421" i="10"/>
  <c r="D421" i="10"/>
  <c r="E420" i="10"/>
  <c r="D420" i="10"/>
  <c r="D419" i="10"/>
  <c r="E419" i="10" s="1"/>
  <c r="D418" i="10"/>
  <c r="E418" i="10" s="1"/>
  <c r="D417" i="10"/>
  <c r="D416" i="10"/>
  <c r="E416" i="10" s="1"/>
  <c r="D415" i="10"/>
  <c r="E415" i="10" s="1"/>
  <c r="E414" i="10"/>
  <c r="D414" i="10"/>
  <c r="D413" i="10"/>
  <c r="E413" i="10" s="1"/>
  <c r="D412" i="10"/>
  <c r="D411" i="10"/>
  <c r="E411" i="10" s="1"/>
  <c r="D410" i="10"/>
  <c r="E410" i="10" s="1"/>
  <c r="D409" i="10"/>
  <c r="E409" i="10" s="1"/>
  <c r="D408" i="10"/>
  <c r="E408" i="10" s="1"/>
  <c r="D407" i="10"/>
  <c r="E407" i="10" s="1"/>
  <c r="D406" i="10"/>
  <c r="E406" i="10" s="1"/>
  <c r="D405" i="10"/>
  <c r="E405" i="10" s="1"/>
  <c r="E404" i="10"/>
  <c r="D404" i="10"/>
  <c r="D403" i="10"/>
  <c r="E403" i="10" s="1"/>
  <c r="D402" i="10"/>
  <c r="D401" i="10"/>
  <c r="E401" i="10" s="1"/>
  <c r="D400" i="10"/>
  <c r="E400" i="10" s="1"/>
  <c r="D399" i="10"/>
  <c r="D398" i="10"/>
  <c r="E398" i="10" s="1"/>
  <c r="D397" i="10"/>
  <c r="E397" i="10" s="1"/>
  <c r="D396" i="10"/>
  <c r="E395" i="10"/>
  <c r="D395" i="10"/>
  <c r="E394" i="10"/>
  <c r="D394" i="10"/>
  <c r="D393" i="10"/>
  <c r="E392" i="10"/>
  <c r="D392" i="10"/>
  <c r="E391" i="10"/>
  <c r="D391" i="10"/>
  <c r="D390" i="10"/>
  <c r="E389" i="10"/>
  <c r="D389" i="10"/>
  <c r="E388" i="10"/>
  <c r="D388" i="10"/>
  <c r="D387" i="10"/>
  <c r="E387" i="10" s="1"/>
  <c r="D386" i="10"/>
  <c r="E386" i="10" s="1"/>
  <c r="D385" i="10"/>
  <c r="D384" i="10"/>
  <c r="E384" i="10" s="1"/>
  <c r="D383" i="10"/>
  <c r="E383" i="10" s="1"/>
  <c r="E382" i="10"/>
  <c r="D382" i="10"/>
  <c r="D381" i="10"/>
  <c r="E381" i="10" s="1"/>
  <c r="D380" i="10"/>
  <c r="D379" i="10"/>
  <c r="E379" i="10" s="1"/>
  <c r="D378" i="10"/>
  <c r="E378" i="10" s="1"/>
  <c r="D377" i="10"/>
  <c r="E377" i="10" s="1"/>
  <c r="D376" i="10"/>
  <c r="E376" i="10" s="1"/>
  <c r="D375" i="10"/>
  <c r="E375" i="10" s="1"/>
  <c r="D374" i="10"/>
  <c r="E374" i="10" s="1"/>
  <c r="D373" i="10"/>
  <c r="E373" i="10" s="1"/>
  <c r="E372" i="10"/>
  <c r="D372" i="10"/>
  <c r="D371" i="10"/>
  <c r="E371" i="10" s="1"/>
  <c r="D370" i="10"/>
  <c r="D369" i="10"/>
  <c r="E369" i="10" s="1"/>
  <c r="D368" i="10"/>
  <c r="E368" i="10" s="1"/>
  <c r="D367" i="10"/>
  <c r="D366" i="10"/>
  <c r="E366" i="10" s="1"/>
  <c r="D365" i="10"/>
  <c r="E365" i="10" s="1"/>
  <c r="D364" i="10"/>
  <c r="E363" i="10"/>
  <c r="D363" i="10"/>
  <c r="E362" i="10"/>
  <c r="D362" i="10"/>
  <c r="D361" i="10"/>
  <c r="E360" i="10"/>
  <c r="D360" i="10"/>
  <c r="E359" i="10"/>
  <c r="D359" i="10"/>
  <c r="D358" i="10"/>
  <c r="E357" i="10"/>
  <c r="D357" i="10"/>
  <c r="E356" i="10"/>
  <c r="D356" i="10"/>
  <c r="D355" i="10"/>
  <c r="E355" i="10" s="1"/>
  <c r="D354" i="10"/>
  <c r="E354" i="10" s="1"/>
  <c r="D353" i="10"/>
  <c r="D352" i="10"/>
  <c r="E352" i="10" s="1"/>
  <c r="D351" i="10"/>
  <c r="E351" i="10" s="1"/>
  <c r="E350" i="10"/>
  <c r="D350" i="10"/>
  <c r="D349" i="10"/>
  <c r="E349" i="10" s="1"/>
  <c r="D348" i="10"/>
  <c r="D347" i="10"/>
  <c r="E347" i="10" s="1"/>
  <c r="D346" i="10"/>
  <c r="E346" i="10" s="1"/>
  <c r="D345" i="10"/>
  <c r="E345" i="10" s="1"/>
  <c r="D344" i="10"/>
  <c r="E344" i="10" s="1"/>
  <c r="D343" i="10"/>
  <c r="E343" i="10" s="1"/>
  <c r="D342" i="10"/>
  <c r="E342" i="10" s="1"/>
  <c r="D341" i="10"/>
  <c r="E341" i="10" s="1"/>
  <c r="E340" i="10"/>
  <c r="D340" i="10"/>
  <c r="D339" i="10"/>
  <c r="E339" i="10" s="1"/>
  <c r="D338" i="10"/>
  <c r="D337" i="10"/>
  <c r="E337" i="10" s="1"/>
  <c r="D336" i="10"/>
  <c r="E336" i="10" s="1"/>
  <c r="D335" i="10"/>
  <c r="D334" i="10"/>
  <c r="E334" i="10" s="1"/>
  <c r="D333" i="10"/>
  <c r="E333" i="10" s="1"/>
  <c r="D332" i="10"/>
  <c r="E331" i="10"/>
  <c r="D331" i="10"/>
  <c r="E330" i="10"/>
  <c r="D330" i="10"/>
  <c r="D329" i="10"/>
  <c r="E328" i="10"/>
  <c r="D328" i="10"/>
  <c r="E327" i="10"/>
  <c r="D327" i="10"/>
  <c r="D326" i="10"/>
  <c r="E325" i="10"/>
  <c r="D325" i="10"/>
  <c r="E324" i="10"/>
  <c r="D324" i="10"/>
  <c r="D323" i="10"/>
  <c r="E323" i="10" s="1"/>
  <c r="D322" i="10"/>
  <c r="E322" i="10" s="1"/>
  <c r="D321" i="10"/>
  <c r="D320" i="10"/>
  <c r="E320" i="10" s="1"/>
  <c r="D319" i="10"/>
  <c r="E319" i="10" s="1"/>
  <c r="E318" i="10"/>
  <c r="D318" i="10"/>
  <c r="D317" i="10"/>
  <c r="E317" i="10" s="1"/>
  <c r="D316" i="10"/>
  <c r="D315" i="10"/>
  <c r="E315" i="10" s="1"/>
  <c r="D314" i="10"/>
  <c r="E314" i="10" s="1"/>
  <c r="D313" i="10"/>
  <c r="E313" i="10" s="1"/>
  <c r="D312" i="10"/>
  <c r="E312" i="10" s="1"/>
  <c r="D311" i="10"/>
  <c r="E311" i="10" s="1"/>
  <c r="D310" i="10"/>
  <c r="E310" i="10" s="1"/>
  <c r="D309" i="10"/>
  <c r="E309" i="10" s="1"/>
  <c r="E308" i="10"/>
  <c r="D308" i="10"/>
  <c r="D307" i="10"/>
  <c r="E307" i="10" s="1"/>
  <c r="D306" i="10"/>
  <c r="D305" i="10"/>
  <c r="E305" i="10" s="1"/>
  <c r="D304" i="10"/>
  <c r="E304" i="10" s="1"/>
  <c r="D303" i="10"/>
  <c r="D302" i="10"/>
  <c r="E302" i="10" s="1"/>
  <c r="D301" i="10"/>
  <c r="E301" i="10" s="1"/>
  <c r="D300" i="10"/>
  <c r="E299" i="10"/>
  <c r="D299" i="10"/>
  <c r="E298" i="10"/>
  <c r="D298" i="10"/>
  <c r="D297" i="10"/>
  <c r="E296" i="10"/>
  <c r="D296" i="10"/>
  <c r="E295" i="10"/>
  <c r="D295" i="10"/>
  <c r="D294" i="10"/>
  <c r="E293" i="10"/>
  <c r="D293" i="10"/>
  <c r="E292" i="10"/>
  <c r="D292" i="10"/>
  <c r="D291" i="10"/>
  <c r="E291" i="10" s="1"/>
  <c r="D290" i="10"/>
  <c r="E290" i="10" s="1"/>
  <c r="D289" i="10"/>
  <c r="D288" i="10"/>
  <c r="E288" i="10" s="1"/>
  <c r="D287" i="10"/>
  <c r="E287" i="10" s="1"/>
  <c r="E286" i="10"/>
  <c r="D286" i="10"/>
  <c r="D285" i="10"/>
  <c r="E285" i="10" s="1"/>
  <c r="E284" i="10"/>
  <c r="D284" i="10"/>
  <c r="D283" i="10"/>
  <c r="E283" i="10" s="1"/>
  <c r="D282" i="10"/>
  <c r="E282" i="10" s="1"/>
  <c r="D281" i="10"/>
  <c r="E281" i="10" s="1"/>
  <c r="D280" i="10"/>
  <c r="E280" i="10" s="1"/>
  <c r="D279" i="10"/>
  <c r="E279" i="10" s="1"/>
  <c r="D278" i="10"/>
  <c r="E278" i="10" s="1"/>
  <c r="D277" i="10"/>
  <c r="E277" i="10" s="1"/>
  <c r="E276" i="10"/>
  <c r="D276" i="10"/>
  <c r="D275" i="10"/>
  <c r="E275" i="10" s="1"/>
  <c r="E274" i="10"/>
  <c r="D274" i="10"/>
  <c r="D273" i="10"/>
  <c r="E273" i="10" s="1"/>
  <c r="D272" i="10"/>
  <c r="E272" i="10" s="1"/>
  <c r="E271" i="10"/>
  <c r="D271" i="10"/>
  <c r="D270" i="10"/>
  <c r="E270" i="10" s="1"/>
  <c r="D269" i="10"/>
  <c r="E269" i="10" s="1"/>
  <c r="E268" i="10"/>
  <c r="D268" i="10"/>
  <c r="E267" i="10"/>
  <c r="D267" i="10"/>
  <c r="E266" i="10"/>
  <c r="D266" i="10"/>
  <c r="D265" i="10"/>
  <c r="E264" i="10"/>
  <c r="D264" i="10"/>
  <c r="E263" i="10"/>
  <c r="D263" i="10"/>
  <c r="E262" i="10"/>
  <c r="D262" i="10"/>
  <c r="E261" i="10"/>
  <c r="D261" i="10"/>
  <c r="E260" i="10"/>
  <c r="D260" i="10"/>
  <c r="D259" i="10"/>
  <c r="E259" i="10" s="1"/>
  <c r="D258" i="10"/>
  <c r="E258" i="10" s="1"/>
  <c r="D257" i="10"/>
  <c r="D256" i="10"/>
  <c r="E256" i="10" s="1"/>
  <c r="D255" i="10"/>
  <c r="E255" i="10" s="1"/>
  <c r="E254" i="10"/>
  <c r="D254" i="10"/>
  <c r="D253" i="10"/>
  <c r="E253" i="10" s="1"/>
  <c r="E252" i="10"/>
  <c r="D252" i="10"/>
  <c r="D251" i="10"/>
  <c r="E251" i="10" s="1"/>
  <c r="D250" i="10"/>
  <c r="E250" i="10" s="1"/>
  <c r="D249" i="10"/>
  <c r="E249" i="10" s="1"/>
  <c r="D248" i="10"/>
  <c r="E248" i="10" s="1"/>
  <c r="D247" i="10"/>
  <c r="E247" i="10" s="1"/>
  <c r="D246" i="10"/>
  <c r="E246" i="10" s="1"/>
  <c r="D245" i="10"/>
  <c r="E245" i="10" s="1"/>
  <c r="E244" i="10"/>
  <c r="D244" i="10"/>
  <c r="D243" i="10"/>
  <c r="E243" i="10" s="1"/>
  <c r="E242" i="10"/>
  <c r="D242" i="10"/>
  <c r="D241" i="10"/>
  <c r="E241" i="10" s="1"/>
  <c r="D240" i="10"/>
  <c r="E240" i="10" s="1"/>
  <c r="E239" i="10"/>
  <c r="D239" i="10"/>
  <c r="D238" i="10"/>
  <c r="E238" i="10" s="1"/>
  <c r="D237" i="10"/>
  <c r="E237" i="10" s="1"/>
  <c r="E236" i="10"/>
  <c r="D236" i="10"/>
  <c r="E235" i="10"/>
  <c r="D235" i="10"/>
  <c r="E234" i="10"/>
  <c r="D234" i="10"/>
  <c r="D233" i="10"/>
  <c r="E232" i="10"/>
  <c r="D232" i="10"/>
  <c r="E231" i="10"/>
  <c r="D231" i="10"/>
  <c r="E230" i="10"/>
  <c r="D230" i="10"/>
  <c r="E229" i="10"/>
  <c r="D229" i="10"/>
  <c r="E228" i="10"/>
  <c r="D228" i="10"/>
  <c r="D227" i="10"/>
  <c r="E227" i="10" s="1"/>
  <c r="D226" i="10"/>
  <c r="E226" i="10" s="1"/>
  <c r="D225" i="10"/>
  <c r="D224" i="10"/>
  <c r="E224" i="10" s="1"/>
  <c r="D223" i="10"/>
  <c r="E223" i="10" s="1"/>
  <c r="E222" i="10"/>
  <c r="D222" i="10"/>
  <c r="D221" i="10"/>
  <c r="E221" i="10" s="1"/>
  <c r="E220" i="10"/>
  <c r="D220" i="10"/>
  <c r="D219" i="10"/>
  <c r="E219" i="10" s="1"/>
  <c r="D218" i="10"/>
  <c r="E218" i="10" s="1"/>
  <c r="D217" i="10"/>
  <c r="E217" i="10" s="1"/>
  <c r="D216" i="10"/>
  <c r="E216" i="10" s="1"/>
  <c r="D215" i="10"/>
  <c r="E215" i="10" s="1"/>
  <c r="D214" i="10"/>
  <c r="E214" i="10" s="1"/>
  <c r="D213" i="10"/>
  <c r="E213" i="10" s="1"/>
  <c r="E212" i="10"/>
  <c r="D212" i="10"/>
  <c r="D211" i="10"/>
  <c r="E211" i="10" s="1"/>
  <c r="E210" i="10"/>
  <c r="D210" i="10"/>
  <c r="D209" i="10"/>
  <c r="E209" i="10" s="1"/>
  <c r="D208" i="10"/>
  <c r="E208" i="10" s="1"/>
  <c r="E207" i="10"/>
  <c r="D207" i="10"/>
  <c r="D206" i="10"/>
  <c r="E206" i="10" s="1"/>
  <c r="D205" i="10"/>
  <c r="E205" i="10" s="1"/>
  <c r="E204" i="10"/>
  <c r="D204" i="10"/>
  <c r="E203" i="10"/>
  <c r="D203" i="10"/>
  <c r="E202" i="10"/>
  <c r="D202" i="10"/>
  <c r="D201" i="10"/>
  <c r="E200" i="10"/>
  <c r="D200" i="10"/>
  <c r="E199" i="10"/>
  <c r="D199" i="10"/>
  <c r="E198" i="10"/>
  <c r="D198" i="10"/>
  <c r="E197" i="10"/>
  <c r="D197" i="10"/>
  <c r="E196" i="10"/>
  <c r="D196" i="10"/>
  <c r="D195" i="10"/>
  <c r="E195" i="10" s="1"/>
  <c r="D194" i="10"/>
  <c r="E194" i="10" s="1"/>
  <c r="D193" i="10"/>
  <c r="D192" i="10"/>
  <c r="E192" i="10" s="1"/>
  <c r="D191" i="10"/>
  <c r="E191" i="10" s="1"/>
  <c r="E190" i="10"/>
  <c r="D190" i="10"/>
  <c r="D189" i="10"/>
  <c r="E189" i="10" s="1"/>
  <c r="E188" i="10"/>
  <c r="D188" i="10"/>
  <c r="D187" i="10"/>
  <c r="E187" i="10" s="1"/>
  <c r="D186" i="10"/>
  <c r="E186" i="10" s="1"/>
  <c r="D185" i="10"/>
  <c r="E185" i="10" s="1"/>
  <c r="D184" i="10"/>
  <c r="E184" i="10" s="1"/>
  <c r="D183" i="10"/>
  <c r="E183" i="10" s="1"/>
  <c r="D182" i="10"/>
  <c r="E182" i="10" s="1"/>
  <c r="D181" i="10"/>
  <c r="E181" i="10" s="1"/>
  <c r="E180" i="10"/>
  <c r="D180" i="10"/>
  <c r="D179" i="10"/>
  <c r="E179" i="10" s="1"/>
  <c r="E178" i="10"/>
  <c r="D178" i="10"/>
  <c r="D177" i="10"/>
  <c r="E177" i="10" s="1"/>
  <c r="D176" i="10"/>
  <c r="E176" i="10" s="1"/>
  <c r="E175" i="10"/>
  <c r="D175" i="10"/>
  <c r="D174" i="10"/>
  <c r="E174" i="10" s="1"/>
  <c r="D173" i="10"/>
  <c r="E173" i="10" s="1"/>
  <c r="E172" i="10"/>
  <c r="D172" i="10"/>
  <c r="E171" i="10"/>
  <c r="D171" i="10"/>
  <c r="E170" i="10"/>
  <c r="D170" i="10"/>
  <c r="D169" i="10"/>
  <c r="E168" i="10"/>
  <c r="D168" i="10"/>
  <c r="E167" i="10"/>
  <c r="D167" i="10"/>
  <c r="E166" i="10"/>
  <c r="D166" i="10"/>
  <c r="E165" i="10"/>
  <c r="D165" i="10"/>
  <c r="E164" i="10"/>
  <c r="D164" i="10"/>
  <c r="D163" i="10"/>
  <c r="E163" i="10" s="1"/>
  <c r="D162" i="10"/>
  <c r="E162" i="10" s="1"/>
  <c r="D161" i="10"/>
  <c r="D160" i="10"/>
  <c r="E160" i="10" s="1"/>
  <c r="D159" i="10"/>
  <c r="E159" i="10" s="1"/>
  <c r="E158" i="10"/>
  <c r="D158" i="10"/>
  <c r="D157" i="10"/>
  <c r="E157" i="10" s="1"/>
  <c r="E156" i="10"/>
  <c r="D156" i="10"/>
  <c r="D155" i="10"/>
  <c r="E155" i="10" s="1"/>
  <c r="D154" i="10"/>
  <c r="E154" i="10" s="1"/>
  <c r="D153" i="10"/>
  <c r="E153" i="10" s="1"/>
  <c r="D152" i="10"/>
  <c r="E152" i="10" s="1"/>
  <c r="D151" i="10"/>
  <c r="E151" i="10" s="1"/>
  <c r="D150" i="10"/>
  <c r="E150" i="10" s="1"/>
  <c r="D149" i="10"/>
  <c r="E149" i="10" s="1"/>
  <c r="E148" i="10"/>
  <c r="D148" i="10"/>
  <c r="D147" i="10"/>
  <c r="E147" i="10" s="1"/>
  <c r="E146" i="10"/>
  <c r="D146" i="10"/>
  <c r="D145" i="10"/>
  <c r="E145" i="10" s="1"/>
  <c r="D144" i="10"/>
  <c r="E144" i="10" s="1"/>
  <c r="E143" i="10"/>
  <c r="D143" i="10"/>
  <c r="D142" i="10"/>
  <c r="E142" i="10" s="1"/>
  <c r="D141" i="10"/>
  <c r="E141" i="10" s="1"/>
  <c r="E140" i="10"/>
  <c r="D140" i="10"/>
  <c r="E139" i="10"/>
  <c r="D139" i="10"/>
  <c r="E138" i="10"/>
  <c r="D138" i="10"/>
  <c r="D137" i="10"/>
  <c r="E136" i="10"/>
  <c r="D136" i="10"/>
  <c r="E135" i="10"/>
  <c r="D135" i="10"/>
  <c r="E134" i="10"/>
  <c r="D134" i="10"/>
  <c r="E133" i="10"/>
  <c r="D133" i="10"/>
  <c r="E132" i="10"/>
  <c r="D132" i="10"/>
  <c r="D131" i="10"/>
  <c r="E131" i="10" s="1"/>
  <c r="D130" i="10"/>
  <c r="E130" i="10" s="1"/>
  <c r="D129" i="10"/>
  <c r="D128" i="10"/>
  <c r="E128" i="10" s="1"/>
  <c r="D127" i="10"/>
  <c r="E127" i="10" s="1"/>
  <c r="E126" i="10"/>
  <c r="D126" i="10"/>
  <c r="D125" i="10"/>
  <c r="E125" i="10" s="1"/>
  <c r="E124" i="10"/>
  <c r="D124" i="10"/>
  <c r="D123" i="10"/>
  <c r="E123" i="10" s="1"/>
  <c r="D122" i="10"/>
  <c r="E122" i="10" s="1"/>
  <c r="D121" i="10"/>
  <c r="E121" i="10" s="1"/>
  <c r="D120" i="10"/>
  <c r="E120" i="10" s="1"/>
  <c r="D119" i="10"/>
  <c r="E119" i="10" s="1"/>
  <c r="D118" i="10"/>
  <c r="E118" i="10" s="1"/>
  <c r="D117" i="10"/>
  <c r="E117" i="10" s="1"/>
  <c r="E116" i="10"/>
  <c r="D116" i="10"/>
  <c r="D115" i="10"/>
  <c r="E115" i="10" s="1"/>
  <c r="E114" i="10"/>
  <c r="D114" i="10"/>
  <c r="D113" i="10"/>
  <c r="E113" i="10" s="1"/>
  <c r="D112" i="10"/>
  <c r="E112" i="10" s="1"/>
  <c r="E111" i="10"/>
  <c r="D111" i="10"/>
  <c r="D110" i="10"/>
  <c r="E110" i="10" s="1"/>
  <c r="D109" i="10"/>
  <c r="E109" i="10" s="1"/>
  <c r="E108" i="10"/>
  <c r="D108" i="10"/>
  <c r="E107" i="10"/>
  <c r="D107" i="10"/>
  <c r="E106" i="10"/>
  <c r="D106" i="10"/>
  <c r="D105" i="10"/>
  <c r="E104" i="10"/>
  <c r="D104" i="10"/>
  <c r="E103" i="10"/>
  <c r="D103" i="10"/>
  <c r="E102" i="10"/>
  <c r="D102" i="10"/>
  <c r="E101" i="10"/>
  <c r="D101" i="10"/>
  <c r="E100" i="10"/>
  <c r="D100" i="10"/>
  <c r="D99" i="10"/>
  <c r="E99" i="10" s="1"/>
  <c r="D98" i="10"/>
  <c r="E98" i="10" s="1"/>
  <c r="D97" i="10"/>
  <c r="D96" i="10"/>
  <c r="E96" i="10" s="1"/>
  <c r="D95" i="10"/>
  <c r="E95" i="10" s="1"/>
  <c r="E94" i="10"/>
  <c r="D94" i="10"/>
  <c r="D93" i="10"/>
  <c r="E93" i="10" s="1"/>
  <c r="E92" i="10"/>
  <c r="D92" i="10"/>
  <c r="D91" i="10"/>
  <c r="E91" i="10" s="1"/>
  <c r="D90" i="10"/>
  <c r="E90" i="10" s="1"/>
  <c r="D89" i="10"/>
  <c r="E89" i="10" s="1"/>
  <c r="D88" i="10"/>
  <c r="E88" i="10" s="1"/>
  <c r="D87" i="10"/>
  <c r="E87" i="10" s="1"/>
  <c r="D86" i="10"/>
  <c r="E86" i="10" s="1"/>
  <c r="D85" i="10"/>
  <c r="E85" i="10" s="1"/>
  <c r="E84" i="10"/>
  <c r="D84" i="10"/>
  <c r="D83" i="10"/>
  <c r="E83" i="10" s="1"/>
  <c r="E82" i="10"/>
  <c r="D82" i="10"/>
  <c r="D81" i="10"/>
  <c r="E81" i="10" s="1"/>
  <c r="D80" i="10"/>
  <c r="E80" i="10" s="1"/>
  <c r="E79" i="10"/>
  <c r="D79" i="10"/>
  <c r="D78" i="10"/>
  <c r="E78" i="10" s="1"/>
  <c r="D77" i="10"/>
  <c r="E77" i="10" s="1"/>
  <c r="E76" i="10"/>
  <c r="D76" i="10"/>
  <c r="E75" i="10"/>
  <c r="D75" i="10"/>
  <c r="E74" i="10"/>
  <c r="D74" i="10"/>
  <c r="D73" i="10"/>
  <c r="E72" i="10"/>
  <c r="D72" i="10"/>
  <c r="E71" i="10"/>
  <c r="D71" i="10"/>
  <c r="E70" i="10"/>
  <c r="D70" i="10"/>
  <c r="E69" i="10"/>
  <c r="D69" i="10"/>
  <c r="E68" i="10"/>
  <c r="D68" i="10"/>
  <c r="D67" i="10"/>
  <c r="E67" i="10" s="1"/>
  <c r="D66" i="10"/>
  <c r="E66" i="10" s="1"/>
  <c r="D65" i="10"/>
  <c r="D64" i="10"/>
  <c r="E64" i="10" s="1"/>
  <c r="D63" i="10"/>
  <c r="E63" i="10" s="1"/>
  <c r="E62" i="10"/>
  <c r="D62" i="10"/>
  <c r="D61" i="10"/>
  <c r="E61" i="10" s="1"/>
  <c r="E60" i="10"/>
  <c r="D60" i="10"/>
  <c r="D59" i="10"/>
  <c r="E59" i="10" s="1"/>
  <c r="D58" i="10"/>
  <c r="E58" i="10" s="1"/>
  <c r="D57" i="10"/>
  <c r="E57" i="10" s="1"/>
  <c r="D56" i="10"/>
  <c r="E56" i="10" s="1"/>
  <c r="D55" i="10"/>
  <c r="E55" i="10" s="1"/>
  <c r="D54" i="10"/>
  <c r="E54" i="10" s="1"/>
  <c r="D53" i="10"/>
  <c r="E53" i="10" s="1"/>
  <c r="E52" i="10"/>
  <c r="D52" i="10"/>
  <c r="D51" i="10"/>
  <c r="E51" i="10" s="1"/>
  <c r="E50" i="10"/>
  <c r="D50" i="10"/>
  <c r="D49" i="10"/>
  <c r="E49" i="10" s="1"/>
  <c r="D48" i="10"/>
  <c r="E48" i="10" s="1"/>
  <c r="E47" i="10"/>
  <c r="D47" i="10"/>
  <c r="D46" i="10"/>
  <c r="E46" i="10" s="1"/>
  <c r="D45" i="10"/>
  <c r="E45" i="10" s="1"/>
  <c r="E44" i="10"/>
  <c r="D44" i="10"/>
  <c r="E43" i="10"/>
  <c r="D43" i="10"/>
  <c r="E42" i="10"/>
  <c r="D42" i="10"/>
  <c r="D41" i="10"/>
  <c r="E40" i="10"/>
  <c r="D40" i="10"/>
  <c r="E39" i="10"/>
  <c r="D39" i="10"/>
  <c r="E38" i="10"/>
  <c r="D38" i="10"/>
  <c r="E37" i="10"/>
  <c r="D37" i="10"/>
  <c r="E36" i="10"/>
  <c r="D36" i="10"/>
  <c r="D35" i="10"/>
  <c r="E35" i="10" s="1"/>
  <c r="D34" i="10"/>
  <c r="E34" i="10" s="1"/>
  <c r="D33" i="10"/>
  <c r="D32" i="10"/>
  <c r="E32" i="10" s="1"/>
  <c r="D31" i="10"/>
  <c r="E31" i="10" s="1"/>
  <c r="E30" i="10"/>
  <c r="D30" i="10"/>
  <c r="D29" i="10"/>
  <c r="E29" i="10" s="1"/>
  <c r="E28" i="10"/>
  <c r="D28" i="10"/>
  <c r="D27" i="10"/>
  <c r="E27" i="10" s="1"/>
  <c r="D26" i="10"/>
  <c r="E26" i="10" s="1"/>
  <c r="D25" i="10"/>
  <c r="E25" i="10" s="1"/>
  <c r="D24" i="10"/>
  <c r="E24" i="10" s="1"/>
  <c r="D23" i="10"/>
  <c r="E23" i="10" s="1"/>
  <c r="D22" i="10"/>
  <c r="E22" i="10" s="1"/>
  <c r="D21" i="10"/>
  <c r="E21" i="10" s="1"/>
  <c r="E20" i="10"/>
  <c r="D20" i="10"/>
  <c r="D19" i="10"/>
  <c r="E19" i="10" s="1"/>
  <c r="E18" i="10"/>
  <c r="D18" i="10"/>
  <c r="D17" i="10"/>
  <c r="E17" i="10" s="1"/>
  <c r="D16" i="10"/>
  <c r="E16" i="10" s="1"/>
  <c r="E15" i="10"/>
  <c r="D15" i="10"/>
  <c r="D14" i="10"/>
  <c r="E14" i="10" s="1"/>
  <c r="D13" i="10"/>
  <c r="E13" i="10" s="1"/>
  <c r="E12" i="10"/>
  <c r="D12" i="10"/>
  <c r="E11" i="10"/>
  <c r="D11" i="10"/>
  <c r="E10" i="10"/>
  <c r="D10" i="10"/>
  <c r="D9" i="10"/>
  <c r="E8" i="10"/>
  <c r="D8" i="10"/>
  <c r="N2" i="10"/>
  <c r="O2" i="10" s="1"/>
  <c r="M2" i="10"/>
  <c r="J2" i="10"/>
  <c r="G2" i="10"/>
  <c r="E518" i="10" s="1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E487" i="9" s="1"/>
  <c r="F486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E449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E333" i="9" s="1"/>
  <c r="D332" i="9"/>
  <c r="D331" i="9"/>
  <c r="D330" i="9"/>
  <c r="D329" i="9"/>
  <c r="E328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E313" i="9" s="1"/>
  <c r="E312" i="9"/>
  <c r="D312" i="9"/>
  <c r="D311" i="9"/>
  <c r="D310" i="9"/>
  <c r="E309" i="9"/>
  <c r="D309" i="9"/>
  <c r="D308" i="9"/>
  <c r="D307" i="9"/>
  <c r="D306" i="9"/>
  <c r="D305" i="9"/>
  <c r="D304" i="9"/>
  <c r="E304" i="9" s="1"/>
  <c r="E303" i="9"/>
  <c r="D303" i="9"/>
  <c r="D302" i="9"/>
  <c r="D301" i="9"/>
  <c r="D300" i="9"/>
  <c r="D299" i="9"/>
  <c r="D298" i="9"/>
  <c r="F297" i="9"/>
  <c r="D297" i="9"/>
  <c r="E297" i="9" s="1"/>
  <c r="D296" i="9"/>
  <c r="D295" i="9"/>
  <c r="D294" i="9"/>
  <c r="D293" i="9"/>
  <c r="D292" i="9"/>
  <c r="D291" i="9"/>
  <c r="F290" i="9"/>
  <c r="D290" i="9"/>
  <c r="D289" i="9"/>
  <c r="D288" i="9"/>
  <c r="D287" i="9"/>
  <c r="D286" i="9"/>
  <c r="D285" i="9"/>
  <c r="D284" i="9"/>
  <c r="D283" i="9"/>
  <c r="D282" i="9"/>
  <c r="D281" i="9"/>
  <c r="D280" i="9"/>
  <c r="E280" i="9" s="1"/>
  <c r="D279" i="9"/>
  <c r="E278" i="9"/>
  <c r="D278" i="9"/>
  <c r="D277" i="9"/>
  <c r="D276" i="9"/>
  <c r="D275" i="9"/>
  <c r="D274" i="9"/>
  <c r="E274" i="9" s="1"/>
  <c r="D273" i="9"/>
  <c r="D272" i="9"/>
  <c r="E272" i="9" s="1"/>
  <c r="D271" i="9"/>
  <c r="E271" i="9" s="1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E250" i="9"/>
  <c r="D250" i="9"/>
  <c r="D249" i="9"/>
  <c r="D248" i="9"/>
  <c r="D247" i="9"/>
  <c r="E247" i="9" s="1"/>
  <c r="D246" i="9"/>
  <c r="D245" i="9"/>
  <c r="D244" i="9"/>
  <c r="D243" i="9"/>
  <c r="D242" i="9"/>
  <c r="D241" i="9"/>
  <c r="D240" i="9"/>
  <c r="D239" i="9"/>
  <c r="D238" i="9"/>
  <c r="D237" i="9"/>
  <c r="D236" i="9"/>
  <c r="D235" i="9"/>
  <c r="E234" i="9"/>
  <c r="D234" i="9"/>
  <c r="D233" i="9"/>
  <c r="D232" i="9"/>
  <c r="D231" i="9"/>
  <c r="E231" i="9" s="1"/>
  <c r="E230" i="9"/>
  <c r="D230" i="9"/>
  <c r="D229" i="9"/>
  <c r="D228" i="9"/>
  <c r="E228" i="9" s="1"/>
  <c r="D227" i="9"/>
  <c r="D226" i="9"/>
  <c r="D225" i="9"/>
  <c r="D224" i="9"/>
  <c r="D223" i="9"/>
  <c r="E222" i="9"/>
  <c r="D222" i="9"/>
  <c r="D221" i="9"/>
  <c r="D220" i="9"/>
  <c r="D219" i="9"/>
  <c r="E218" i="9"/>
  <c r="D218" i="9"/>
  <c r="D217" i="9"/>
  <c r="D216" i="9"/>
  <c r="E216" i="9" s="1"/>
  <c r="D215" i="9"/>
  <c r="D214" i="9"/>
  <c r="D213" i="9"/>
  <c r="D212" i="9"/>
  <c r="D211" i="9"/>
  <c r="D210" i="9"/>
  <c r="D209" i="9"/>
  <c r="D208" i="9"/>
  <c r="D207" i="9"/>
  <c r="D206" i="9"/>
  <c r="D205" i="9"/>
  <c r="D204" i="9"/>
  <c r="E204" i="9" s="1"/>
  <c r="D203" i="9"/>
  <c r="D202" i="9"/>
  <c r="D201" i="9"/>
  <c r="D200" i="9"/>
  <c r="D199" i="9"/>
  <c r="D198" i="9"/>
  <c r="D197" i="9"/>
  <c r="D196" i="9"/>
  <c r="D195" i="9"/>
  <c r="D194" i="9"/>
  <c r="D193" i="9"/>
  <c r="E192" i="9"/>
  <c r="D192" i="9"/>
  <c r="D191" i="9"/>
  <c r="D190" i="9"/>
  <c r="E189" i="9"/>
  <c r="D189" i="9"/>
  <c r="D188" i="9"/>
  <c r="D187" i="9"/>
  <c r="D186" i="9"/>
  <c r="E186" i="9" s="1"/>
  <c r="D185" i="9"/>
  <c r="D184" i="9"/>
  <c r="D183" i="9"/>
  <c r="D182" i="9"/>
  <c r="E182" i="9" s="1"/>
  <c r="D181" i="9"/>
  <c r="D180" i="9"/>
  <c r="E180" i="9" s="1"/>
  <c r="D179" i="9"/>
  <c r="D178" i="9"/>
  <c r="D177" i="9"/>
  <c r="D176" i="9"/>
  <c r="E176" i="9" s="1"/>
  <c r="D175" i="9"/>
  <c r="E174" i="9"/>
  <c r="D174" i="9"/>
  <c r="D173" i="9"/>
  <c r="D172" i="9"/>
  <c r="D171" i="9"/>
  <c r="D170" i="9"/>
  <c r="D169" i="9"/>
  <c r="D168" i="9"/>
  <c r="E167" i="9"/>
  <c r="D167" i="9"/>
  <c r="D166" i="9"/>
  <c r="D165" i="9"/>
  <c r="E164" i="9"/>
  <c r="D164" i="9"/>
  <c r="D163" i="9"/>
  <c r="D162" i="9"/>
  <c r="E161" i="9"/>
  <c r="D161" i="9"/>
  <c r="D160" i="9"/>
  <c r="D159" i="9"/>
  <c r="E158" i="9"/>
  <c r="D158" i="9"/>
  <c r="D157" i="9"/>
  <c r="D156" i="9"/>
  <c r="D155" i="9"/>
  <c r="E155" i="9" s="1"/>
  <c r="D154" i="9"/>
  <c r="D153" i="9"/>
  <c r="D152" i="9"/>
  <c r="D151" i="9"/>
  <c r="E151" i="9" s="1"/>
  <c r="D150" i="9"/>
  <c r="D149" i="9"/>
  <c r="D148" i="9"/>
  <c r="D147" i="9"/>
  <c r="D146" i="9"/>
  <c r="D145" i="9"/>
  <c r="E145" i="9" s="1"/>
  <c r="D144" i="9"/>
  <c r="E143" i="9"/>
  <c r="D143" i="9"/>
  <c r="D142" i="9"/>
  <c r="D141" i="9"/>
  <c r="E140" i="9"/>
  <c r="D140" i="9"/>
  <c r="D139" i="9"/>
  <c r="D138" i="9"/>
  <c r="E137" i="9"/>
  <c r="D137" i="9"/>
  <c r="D136" i="9"/>
  <c r="D135" i="9"/>
  <c r="D134" i="9"/>
  <c r="D133" i="9"/>
  <c r="D132" i="9"/>
  <c r="D131" i="9"/>
  <c r="E131" i="9" s="1"/>
  <c r="D130" i="9"/>
  <c r="D129" i="9"/>
  <c r="D128" i="9"/>
  <c r="E128" i="9" s="1"/>
  <c r="E127" i="9"/>
  <c r="D127" i="9"/>
  <c r="D126" i="9"/>
  <c r="D125" i="9"/>
  <c r="D124" i="9"/>
  <c r="D123" i="9"/>
  <c r="D122" i="9"/>
  <c r="D121" i="9"/>
  <c r="E121" i="9" s="1"/>
  <c r="D120" i="9"/>
  <c r="D119" i="9"/>
  <c r="D118" i="9"/>
  <c r="D117" i="9"/>
  <c r="D116" i="9"/>
  <c r="D115" i="9"/>
  <c r="D114" i="9"/>
  <c r="D113" i="9"/>
  <c r="D112" i="9"/>
  <c r="D111" i="9"/>
  <c r="E111" i="9" s="1"/>
  <c r="D110" i="9"/>
  <c r="D109" i="9"/>
  <c r="F108" i="9"/>
  <c r="E108" i="9"/>
  <c r="D108" i="9"/>
  <c r="D107" i="9"/>
  <c r="D106" i="9"/>
  <c r="D105" i="9"/>
  <c r="E105" i="9" s="1"/>
  <c r="D104" i="9"/>
  <c r="D103" i="9"/>
  <c r="E103" i="9" s="1"/>
  <c r="D102" i="9"/>
  <c r="D101" i="9"/>
  <c r="D100" i="9"/>
  <c r="D99" i="9"/>
  <c r="E99" i="9" s="1"/>
  <c r="F98" i="9"/>
  <c r="D98" i="9"/>
  <c r="D97" i="9"/>
  <c r="E97" i="9" s="1"/>
  <c r="D96" i="9"/>
  <c r="E96" i="9" s="1"/>
  <c r="D95" i="9"/>
  <c r="E95" i="9" s="1"/>
  <c r="D94" i="9"/>
  <c r="D93" i="9"/>
  <c r="E93" i="9" s="1"/>
  <c r="D92" i="9"/>
  <c r="E92" i="9" s="1"/>
  <c r="D91" i="9"/>
  <c r="D90" i="9"/>
  <c r="D89" i="9"/>
  <c r="E89" i="9" s="1"/>
  <c r="D88" i="9"/>
  <c r="D87" i="9"/>
  <c r="E87" i="9" s="1"/>
  <c r="D86" i="9"/>
  <c r="D85" i="9"/>
  <c r="D84" i="9"/>
  <c r="E84" i="9" s="1"/>
  <c r="F83" i="9"/>
  <c r="D83" i="9"/>
  <c r="D82" i="9"/>
  <c r="E82" i="9" s="1"/>
  <c r="D81" i="9"/>
  <c r="E81" i="9" s="1"/>
  <c r="D80" i="9"/>
  <c r="E80" i="9" s="1"/>
  <c r="D79" i="9"/>
  <c r="D78" i="9"/>
  <c r="F77" i="9"/>
  <c r="D77" i="9"/>
  <c r="D76" i="9"/>
  <c r="D75" i="9"/>
  <c r="D74" i="9"/>
  <c r="D73" i="9"/>
  <c r="D72" i="9"/>
  <c r="F71" i="9"/>
  <c r="E71" i="9"/>
  <c r="D71" i="9"/>
  <c r="D70" i="9"/>
  <c r="D69" i="9"/>
  <c r="E69" i="9" s="1"/>
  <c r="D68" i="9"/>
  <c r="D67" i="9"/>
  <c r="E66" i="9"/>
  <c r="D66" i="9"/>
  <c r="D65" i="9"/>
  <c r="D64" i="9"/>
  <c r="E63" i="9"/>
  <c r="D63" i="9"/>
  <c r="D62" i="9"/>
  <c r="D61" i="9"/>
  <c r="D60" i="9"/>
  <c r="E60" i="9" s="1"/>
  <c r="D59" i="9"/>
  <c r="D58" i="9"/>
  <c r="E58" i="9" s="1"/>
  <c r="E57" i="9"/>
  <c r="D57" i="9"/>
  <c r="D56" i="9"/>
  <c r="D55" i="9"/>
  <c r="F54" i="9"/>
  <c r="E54" i="9"/>
  <c r="D54" i="9"/>
  <c r="D53" i="9"/>
  <c r="E53" i="9" s="1"/>
  <c r="E52" i="9"/>
  <c r="D52" i="9"/>
  <c r="D51" i="9"/>
  <c r="D50" i="9"/>
  <c r="E50" i="9" s="1"/>
  <c r="E49" i="9"/>
  <c r="D49" i="9"/>
  <c r="E48" i="9"/>
  <c r="D48" i="9"/>
  <c r="D47" i="9"/>
  <c r="D46" i="9"/>
  <c r="F45" i="9"/>
  <c r="E45" i="9"/>
  <c r="D45" i="9"/>
  <c r="E44" i="9"/>
  <c r="D44" i="9"/>
  <c r="D43" i="9"/>
  <c r="E42" i="9"/>
  <c r="D42" i="9"/>
  <c r="E41" i="9"/>
  <c r="D41" i="9"/>
  <c r="E40" i="9"/>
  <c r="D40" i="9"/>
  <c r="D39" i="9"/>
  <c r="E38" i="9"/>
  <c r="D38" i="9"/>
  <c r="E37" i="9"/>
  <c r="D37" i="9"/>
  <c r="D36" i="9"/>
  <c r="F35" i="9"/>
  <c r="D35" i="9"/>
  <c r="D34" i="9"/>
  <c r="E34" i="9" s="1"/>
  <c r="D33" i="9"/>
  <c r="D32" i="9"/>
  <c r="F31" i="9"/>
  <c r="D31" i="9"/>
  <c r="E31" i="9" s="1"/>
  <c r="F30" i="9"/>
  <c r="D30" i="9"/>
  <c r="D29" i="9"/>
  <c r="E28" i="9"/>
  <c r="D28" i="9"/>
  <c r="D27" i="9"/>
  <c r="F26" i="9"/>
  <c r="D26" i="9"/>
  <c r="D25" i="9"/>
  <c r="E25" i="9" s="1"/>
  <c r="D24" i="9"/>
  <c r="D23" i="9"/>
  <c r="E23" i="9" s="1"/>
  <c r="D22" i="9"/>
  <c r="D21" i="9"/>
  <c r="E20" i="9"/>
  <c r="D20" i="9"/>
  <c r="D19" i="9"/>
  <c r="E19" i="9" s="1"/>
  <c r="D18" i="9"/>
  <c r="E18" i="9" s="1"/>
  <c r="D17" i="9"/>
  <c r="E17" i="9" s="1"/>
  <c r="D16" i="9"/>
  <c r="E16" i="9" s="1"/>
  <c r="D15" i="9"/>
  <c r="E15" i="9" s="1"/>
  <c r="E14" i="9"/>
  <c r="D14" i="9"/>
  <c r="F13" i="9"/>
  <c r="D13" i="9"/>
  <c r="D12" i="9"/>
  <c r="D11" i="9"/>
  <c r="E11" i="9" s="1"/>
  <c r="F10" i="9"/>
  <c r="E10" i="9"/>
  <c r="D10" i="9"/>
  <c r="D9" i="9"/>
  <c r="E8" i="9"/>
  <c r="D8" i="9"/>
  <c r="N2" i="9"/>
  <c r="O2" i="9" s="1"/>
  <c r="F253" i="9" s="1"/>
  <c r="M2" i="9"/>
  <c r="J2" i="9"/>
  <c r="G2" i="9"/>
  <c r="E468" i="9" s="1"/>
  <c r="D557" i="8"/>
  <c r="D556" i="8"/>
  <c r="D555" i="8"/>
  <c r="D554" i="8"/>
  <c r="D553" i="8"/>
  <c r="D552" i="8"/>
  <c r="D551" i="8"/>
  <c r="D550" i="8"/>
  <c r="D549" i="8"/>
  <c r="D548" i="8"/>
  <c r="E548" i="8" s="1"/>
  <c r="D547" i="8"/>
  <c r="D546" i="8"/>
  <c r="D545" i="8"/>
  <c r="D544" i="8"/>
  <c r="D543" i="8"/>
  <c r="D542" i="8"/>
  <c r="D541" i="8"/>
  <c r="E540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E498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E472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E455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E442" i="8" s="1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F418" i="8"/>
  <c r="D418" i="8"/>
  <c r="D417" i="8"/>
  <c r="D416" i="8"/>
  <c r="D415" i="8"/>
  <c r="D414" i="8"/>
  <c r="D413" i="8"/>
  <c r="D412" i="8"/>
  <c r="D411" i="8"/>
  <c r="D410" i="8"/>
  <c r="E410" i="8" s="1"/>
  <c r="D409" i="8"/>
  <c r="D408" i="8"/>
  <c r="D407" i="8"/>
  <c r="D406" i="8"/>
  <c r="D405" i="8"/>
  <c r="F404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F386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E373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E349" i="8" s="1"/>
  <c r="D348" i="8"/>
  <c r="D347" i="8"/>
  <c r="D346" i="8"/>
  <c r="D345" i="8"/>
  <c r="D344" i="8"/>
  <c r="D343" i="8"/>
  <c r="F342" i="8"/>
  <c r="D342" i="8"/>
  <c r="D341" i="8"/>
  <c r="D340" i="8"/>
  <c r="D339" i="8"/>
  <c r="D338" i="8"/>
  <c r="D337" i="8"/>
  <c r="E337" i="8" s="1"/>
  <c r="D336" i="8"/>
  <c r="E336" i="8" s="1"/>
  <c r="D335" i="8"/>
  <c r="D334" i="8"/>
  <c r="D333" i="8"/>
  <c r="D332" i="8"/>
  <c r="D331" i="8"/>
  <c r="D330" i="8"/>
  <c r="E329" i="8"/>
  <c r="D329" i="8"/>
  <c r="D328" i="8"/>
  <c r="D327" i="8"/>
  <c r="D326" i="8"/>
  <c r="E325" i="8"/>
  <c r="D325" i="8"/>
  <c r="D324" i="8"/>
  <c r="D323" i="8"/>
  <c r="E323" i="8" s="1"/>
  <c r="D322" i="8"/>
  <c r="D321" i="8"/>
  <c r="D320" i="8"/>
  <c r="E319" i="8"/>
  <c r="D319" i="8"/>
  <c r="D318" i="8"/>
  <c r="E317" i="8"/>
  <c r="D317" i="8"/>
  <c r="D316" i="8"/>
  <c r="D315" i="8"/>
  <c r="E314" i="8"/>
  <c r="D314" i="8"/>
  <c r="F313" i="8"/>
  <c r="D313" i="8"/>
  <c r="E313" i="8" s="1"/>
  <c r="D312" i="8"/>
  <c r="D311" i="8"/>
  <c r="D310" i="8"/>
  <c r="D309" i="8"/>
  <c r="E308" i="8"/>
  <c r="D308" i="8"/>
  <c r="D307" i="8"/>
  <c r="D306" i="8"/>
  <c r="D305" i="8"/>
  <c r="D304" i="8"/>
  <c r="E304" i="8" s="1"/>
  <c r="D303" i="8"/>
  <c r="D302" i="8"/>
  <c r="F301" i="8"/>
  <c r="D301" i="8"/>
  <c r="D300" i="8"/>
  <c r="D299" i="8"/>
  <c r="D298" i="8"/>
  <c r="D297" i="8"/>
  <c r="D296" i="8"/>
  <c r="D295" i="8"/>
  <c r="D294" i="8"/>
  <c r="D293" i="8"/>
  <c r="D292" i="8"/>
  <c r="D291" i="8"/>
  <c r="E291" i="8" s="1"/>
  <c r="D290" i="8"/>
  <c r="D289" i="8"/>
  <c r="D288" i="8"/>
  <c r="E288" i="8" s="1"/>
  <c r="D287" i="8"/>
  <c r="D286" i="8"/>
  <c r="D285" i="8"/>
  <c r="D284" i="8"/>
  <c r="E284" i="8" s="1"/>
  <c r="D283" i="8"/>
  <c r="E282" i="8"/>
  <c r="D282" i="8"/>
  <c r="D281" i="8"/>
  <c r="D280" i="8"/>
  <c r="D279" i="8"/>
  <c r="D278" i="8"/>
  <c r="D277" i="8"/>
  <c r="E276" i="8"/>
  <c r="D276" i="8"/>
  <c r="D275" i="8"/>
  <c r="D274" i="8"/>
  <c r="D273" i="8"/>
  <c r="D272" i="8"/>
  <c r="E272" i="8" s="1"/>
  <c r="D271" i="8"/>
  <c r="E270" i="8"/>
  <c r="D270" i="8"/>
  <c r="D269" i="8"/>
  <c r="D268" i="8"/>
  <c r="D267" i="8"/>
  <c r="E266" i="8"/>
  <c r="D266" i="8"/>
  <c r="D265" i="8"/>
  <c r="D264" i="8"/>
  <c r="E264" i="8" s="1"/>
  <c r="D263" i="8"/>
  <c r="D262" i="8"/>
  <c r="D261" i="8"/>
  <c r="D260" i="8"/>
  <c r="D259" i="8"/>
  <c r="D258" i="8"/>
  <c r="E258" i="8" s="1"/>
  <c r="D257" i="8"/>
  <c r="D256" i="8"/>
  <c r="D255" i="8"/>
  <c r="D254" i="8"/>
  <c r="D253" i="8"/>
  <c r="D252" i="8"/>
  <c r="E252" i="8" s="1"/>
  <c r="D251" i="8"/>
  <c r="D250" i="8"/>
  <c r="D249" i="8"/>
  <c r="D248" i="8"/>
  <c r="D247" i="8"/>
  <c r="D246" i="8"/>
  <c r="E245" i="8"/>
  <c r="D245" i="8"/>
  <c r="D244" i="8"/>
  <c r="D243" i="8"/>
  <c r="D242" i="8"/>
  <c r="D241" i="8"/>
  <c r="E241" i="8" s="1"/>
  <c r="D240" i="8"/>
  <c r="E239" i="8"/>
  <c r="D239" i="8"/>
  <c r="D238" i="8"/>
  <c r="D237" i="8"/>
  <c r="D236" i="8"/>
  <c r="E236" i="8" s="1"/>
  <c r="D235" i="8"/>
  <c r="E234" i="8"/>
  <c r="D234" i="8"/>
  <c r="D233" i="8"/>
  <c r="D232" i="8"/>
  <c r="D231" i="8"/>
  <c r="D230" i="8"/>
  <c r="D229" i="8"/>
  <c r="E229" i="8" s="1"/>
  <c r="D228" i="8"/>
  <c r="D227" i="8"/>
  <c r="D226" i="8"/>
  <c r="D225" i="8"/>
  <c r="D224" i="8"/>
  <c r="E224" i="8" s="1"/>
  <c r="D223" i="8"/>
  <c r="E223" i="8" s="1"/>
  <c r="D222" i="8"/>
  <c r="D221" i="8"/>
  <c r="D220" i="8"/>
  <c r="E220" i="8" s="1"/>
  <c r="D219" i="8"/>
  <c r="E219" i="8" s="1"/>
  <c r="D218" i="8"/>
  <c r="D217" i="8"/>
  <c r="E217" i="8" s="1"/>
  <c r="D216" i="8"/>
  <c r="E216" i="8" s="1"/>
  <c r="D215" i="8"/>
  <c r="D214" i="8"/>
  <c r="F213" i="8"/>
  <c r="D213" i="8"/>
  <c r="D212" i="8"/>
  <c r="D211" i="8"/>
  <c r="E211" i="8" s="1"/>
  <c r="E210" i="8"/>
  <c r="D210" i="8"/>
  <c r="D209" i="8"/>
  <c r="D208" i="8"/>
  <c r="E207" i="8"/>
  <c r="D207" i="8"/>
  <c r="D206" i="8"/>
  <c r="D205" i="8"/>
  <c r="E205" i="8" s="1"/>
  <c r="D204" i="8"/>
  <c r="D203" i="8"/>
  <c r="E202" i="8"/>
  <c r="D202" i="8"/>
  <c r="D201" i="8"/>
  <c r="D200" i="8"/>
  <c r="E199" i="8"/>
  <c r="D199" i="8"/>
  <c r="F198" i="8"/>
  <c r="D198" i="8"/>
  <c r="D197" i="8"/>
  <c r="D196" i="8"/>
  <c r="E196" i="8" s="1"/>
  <c r="D195" i="8"/>
  <c r="D194" i="8"/>
  <c r="E193" i="8"/>
  <c r="D193" i="8"/>
  <c r="D192" i="8"/>
  <c r="D191" i="8"/>
  <c r="E190" i="8"/>
  <c r="D190" i="8"/>
  <c r="D189" i="8"/>
  <c r="E188" i="8"/>
  <c r="D188" i="8"/>
  <c r="D187" i="8"/>
  <c r="D186" i="8"/>
  <c r="E185" i="8"/>
  <c r="D185" i="8"/>
  <c r="D184" i="8"/>
  <c r="E184" i="8" s="1"/>
  <c r="D183" i="8"/>
  <c r="D182" i="8"/>
  <c r="E181" i="8"/>
  <c r="D181" i="8"/>
  <c r="D180" i="8"/>
  <c r="E180" i="8" s="1"/>
  <c r="F179" i="8"/>
  <c r="D179" i="8"/>
  <c r="D178" i="8"/>
  <c r="D177" i="8"/>
  <c r="E177" i="8" s="1"/>
  <c r="D176" i="8"/>
  <c r="E176" i="8" s="1"/>
  <c r="F175" i="8"/>
  <c r="D175" i="8"/>
  <c r="D174" i="8"/>
  <c r="E173" i="8"/>
  <c r="D173" i="8"/>
  <c r="F172" i="8"/>
  <c r="D172" i="8"/>
  <c r="E172" i="8" s="1"/>
  <c r="D171" i="8"/>
  <c r="D170" i="8"/>
  <c r="E170" i="8" s="1"/>
  <c r="D169" i="8"/>
  <c r="E169" i="8" s="1"/>
  <c r="D168" i="8"/>
  <c r="E168" i="8" s="1"/>
  <c r="F167" i="8"/>
  <c r="D167" i="8"/>
  <c r="E167" i="8" s="1"/>
  <c r="D166" i="8"/>
  <c r="D165" i="8"/>
  <c r="E165" i="8" s="1"/>
  <c r="E164" i="8"/>
  <c r="D164" i="8"/>
  <c r="D163" i="8"/>
  <c r="D162" i="8"/>
  <c r="D161" i="8"/>
  <c r="E161" i="8" s="1"/>
  <c r="D160" i="8"/>
  <c r="E160" i="8" s="1"/>
  <c r="D159" i="8"/>
  <c r="E159" i="8" s="1"/>
  <c r="D158" i="8"/>
  <c r="D157" i="8"/>
  <c r="D156" i="8"/>
  <c r="E156" i="8" s="1"/>
  <c r="D155" i="8"/>
  <c r="E155" i="8" s="1"/>
  <c r="D154" i="8"/>
  <c r="D153" i="8"/>
  <c r="E153" i="8" s="1"/>
  <c r="D152" i="8"/>
  <c r="E152" i="8" s="1"/>
  <c r="D151" i="8"/>
  <c r="E150" i="8"/>
  <c r="D150" i="8"/>
  <c r="F149" i="8"/>
  <c r="D149" i="8"/>
  <c r="D148" i="8"/>
  <c r="D147" i="8"/>
  <c r="E147" i="8" s="1"/>
  <c r="E146" i="8"/>
  <c r="D146" i="8"/>
  <c r="D145" i="8"/>
  <c r="D144" i="8"/>
  <c r="E143" i="8"/>
  <c r="D143" i="8"/>
  <c r="D142" i="8"/>
  <c r="F141" i="8"/>
  <c r="D141" i="8"/>
  <c r="E141" i="8" s="1"/>
  <c r="D140" i="8"/>
  <c r="D139" i="8"/>
  <c r="D138" i="8"/>
  <c r="E138" i="8" s="1"/>
  <c r="D137" i="8"/>
  <c r="D136" i="8"/>
  <c r="E135" i="8"/>
  <c r="D135" i="8"/>
  <c r="D134" i="8"/>
  <c r="D133" i="8"/>
  <c r="D132" i="8"/>
  <c r="E132" i="8" s="1"/>
  <c r="D131" i="8"/>
  <c r="D130" i="8"/>
  <c r="E130" i="8" s="1"/>
  <c r="F129" i="8"/>
  <c r="D129" i="8"/>
  <c r="E129" i="8" s="1"/>
  <c r="D128" i="8"/>
  <c r="D127" i="8"/>
  <c r="E127" i="8" s="1"/>
  <c r="E126" i="8"/>
  <c r="D126" i="8"/>
  <c r="D125" i="8"/>
  <c r="D124" i="8"/>
  <c r="E124" i="8" s="1"/>
  <c r="D123" i="8"/>
  <c r="E123" i="8" s="1"/>
  <c r="D122" i="8"/>
  <c r="D121" i="8"/>
  <c r="E121" i="8" s="1"/>
  <c r="D120" i="8"/>
  <c r="E120" i="8" s="1"/>
  <c r="D119" i="8"/>
  <c r="E118" i="8"/>
  <c r="D118" i="8"/>
  <c r="D117" i="8"/>
  <c r="D116" i="8"/>
  <c r="D115" i="8"/>
  <c r="E115" i="8" s="1"/>
  <c r="F114" i="8"/>
  <c r="E114" i="8"/>
  <c r="D114" i="8"/>
  <c r="D113" i="8"/>
  <c r="D112" i="8"/>
  <c r="E112" i="8" s="1"/>
  <c r="E111" i="8"/>
  <c r="D111" i="8"/>
  <c r="D110" i="8"/>
  <c r="D109" i="8"/>
  <c r="D108" i="8"/>
  <c r="E108" i="8" s="1"/>
  <c r="D107" i="8"/>
  <c r="E107" i="8" s="1"/>
  <c r="F106" i="8"/>
  <c r="E106" i="8"/>
  <c r="D106" i="8"/>
  <c r="D105" i="8"/>
  <c r="D104" i="8"/>
  <c r="D103" i="8"/>
  <c r="E103" i="8" s="1"/>
  <c r="F102" i="8"/>
  <c r="D102" i="8"/>
  <c r="D101" i="8"/>
  <c r="E100" i="8"/>
  <c r="D100" i="8"/>
  <c r="D99" i="8"/>
  <c r="E98" i="8"/>
  <c r="D98" i="8"/>
  <c r="D97" i="8"/>
  <c r="E97" i="8" s="1"/>
  <c r="D96" i="8"/>
  <c r="E96" i="8" s="1"/>
  <c r="D95" i="8"/>
  <c r="E95" i="8" s="1"/>
  <c r="F94" i="8"/>
  <c r="D94" i="8"/>
  <c r="D93" i="8"/>
  <c r="E92" i="8"/>
  <c r="D92" i="8"/>
  <c r="F91" i="8"/>
  <c r="D91" i="8"/>
  <c r="E91" i="8" s="1"/>
  <c r="D90" i="8"/>
  <c r="D89" i="8"/>
  <c r="E89" i="8" s="1"/>
  <c r="E88" i="8"/>
  <c r="D88" i="8"/>
  <c r="D87" i="8"/>
  <c r="F86" i="8"/>
  <c r="D86" i="8"/>
  <c r="D85" i="8"/>
  <c r="D84" i="8"/>
  <c r="E84" i="8" s="1"/>
  <c r="F83" i="8"/>
  <c r="D83" i="8"/>
  <c r="E83" i="8" s="1"/>
  <c r="D82" i="8"/>
  <c r="D81" i="8"/>
  <c r="E80" i="8"/>
  <c r="D80" i="8"/>
  <c r="F79" i="8"/>
  <c r="E79" i="8"/>
  <c r="D79" i="8"/>
  <c r="D78" i="8"/>
  <c r="D77" i="8"/>
  <c r="E77" i="8" s="1"/>
  <c r="D76" i="8"/>
  <c r="E76" i="8" s="1"/>
  <c r="D75" i="8"/>
  <c r="E75" i="8" s="1"/>
  <c r="D74" i="8"/>
  <c r="D73" i="8"/>
  <c r="E73" i="8" s="1"/>
  <c r="D72" i="8"/>
  <c r="E72" i="8" s="1"/>
  <c r="F71" i="8"/>
  <c r="E71" i="8"/>
  <c r="D71" i="8"/>
  <c r="D70" i="8"/>
  <c r="D69" i="8"/>
  <c r="E69" i="8" s="1"/>
  <c r="D68" i="8"/>
  <c r="E68" i="8" s="1"/>
  <c r="D67" i="8"/>
  <c r="D66" i="8"/>
  <c r="E65" i="8"/>
  <c r="D65" i="8"/>
  <c r="D64" i="8"/>
  <c r="E64" i="8" s="1"/>
  <c r="E63" i="8"/>
  <c r="D63" i="8"/>
  <c r="D62" i="8"/>
  <c r="D61" i="8"/>
  <c r="D60" i="8"/>
  <c r="E60" i="8" s="1"/>
  <c r="D59" i="8"/>
  <c r="D58" i="8"/>
  <c r="E57" i="8"/>
  <c r="D57" i="8"/>
  <c r="D56" i="8"/>
  <c r="E56" i="8" s="1"/>
  <c r="D55" i="8"/>
  <c r="D54" i="8"/>
  <c r="E53" i="8"/>
  <c r="D53" i="8"/>
  <c r="D52" i="8"/>
  <c r="E52" i="8" s="1"/>
  <c r="D51" i="8"/>
  <c r="D50" i="8"/>
  <c r="D49" i="8"/>
  <c r="E49" i="8" s="1"/>
  <c r="D48" i="8"/>
  <c r="E48" i="8" s="1"/>
  <c r="D47" i="8"/>
  <c r="D46" i="8"/>
  <c r="D45" i="8"/>
  <c r="E45" i="8" s="1"/>
  <c r="F44" i="8"/>
  <c r="D44" i="8"/>
  <c r="D43" i="8"/>
  <c r="D42" i="8"/>
  <c r="E42" i="8" s="1"/>
  <c r="D41" i="8"/>
  <c r="E41" i="8" s="1"/>
  <c r="D40" i="8"/>
  <c r="E40" i="8" s="1"/>
  <c r="D39" i="8"/>
  <c r="D38" i="8"/>
  <c r="D37" i="8"/>
  <c r="E37" i="8" s="1"/>
  <c r="F36" i="8"/>
  <c r="D36" i="8"/>
  <c r="E36" i="8" s="1"/>
  <c r="D35" i="8"/>
  <c r="D34" i="8"/>
  <c r="E34" i="8" s="1"/>
  <c r="E33" i="8"/>
  <c r="D33" i="8"/>
  <c r="D32" i="8"/>
  <c r="D31" i="8"/>
  <c r="E30" i="8"/>
  <c r="D30" i="8"/>
  <c r="D29" i="8"/>
  <c r="F28" i="8"/>
  <c r="D28" i="8"/>
  <c r="E28" i="8" s="1"/>
  <c r="D27" i="8"/>
  <c r="D26" i="8"/>
  <c r="D25" i="8"/>
  <c r="E25" i="8" s="1"/>
  <c r="D24" i="8"/>
  <c r="E24" i="8" s="1"/>
  <c r="D23" i="8"/>
  <c r="E22" i="8"/>
  <c r="D22" i="8"/>
  <c r="E21" i="8"/>
  <c r="D21" i="8"/>
  <c r="D20" i="8"/>
  <c r="D19" i="8"/>
  <c r="E19" i="8" s="1"/>
  <c r="D18" i="8"/>
  <c r="E18" i="8" s="1"/>
  <c r="E17" i="8"/>
  <c r="D17" i="8"/>
  <c r="D16" i="8"/>
  <c r="E16" i="8" s="1"/>
  <c r="E15" i="8"/>
  <c r="D15" i="8"/>
  <c r="F14" i="8"/>
  <c r="E14" i="8"/>
  <c r="D14" i="8"/>
  <c r="D13" i="8"/>
  <c r="D12" i="8"/>
  <c r="E12" i="8" s="1"/>
  <c r="E11" i="8"/>
  <c r="D11" i="8"/>
  <c r="D10" i="8"/>
  <c r="D9" i="8"/>
  <c r="E9" i="8" s="1"/>
  <c r="D8" i="8"/>
  <c r="E8" i="8" s="1"/>
  <c r="M2" i="8"/>
  <c r="J2" i="8"/>
  <c r="N2" i="8" s="1"/>
  <c r="O2" i="8" s="1"/>
  <c r="G2" i="8"/>
  <c r="E556" i="8" s="1"/>
  <c r="D545" i="7"/>
  <c r="E545" i="7" s="1"/>
  <c r="E544" i="7"/>
  <c r="D544" i="7"/>
  <c r="D543" i="7"/>
  <c r="E543" i="7" s="1"/>
  <c r="E542" i="7"/>
  <c r="D542" i="7"/>
  <c r="D541" i="7"/>
  <c r="D540" i="7"/>
  <c r="E540" i="7" s="1"/>
  <c r="D539" i="7"/>
  <c r="E539" i="7" s="1"/>
  <c r="E538" i="7"/>
  <c r="D538" i="7"/>
  <c r="D537" i="7"/>
  <c r="E536" i="7"/>
  <c r="D536" i="7"/>
  <c r="E535" i="7"/>
  <c r="D535" i="7"/>
  <c r="D534" i="7"/>
  <c r="D533" i="7"/>
  <c r="E533" i="7" s="1"/>
  <c r="D532" i="7"/>
  <c r="E532" i="7" s="1"/>
  <c r="D531" i="7"/>
  <c r="D530" i="7"/>
  <c r="E530" i="7" s="1"/>
  <c r="D529" i="7"/>
  <c r="E529" i="7" s="1"/>
  <c r="E528" i="7"/>
  <c r="D528" i="7"/>
  <c r="D527" i="7"/>
  <c r="E527" i="7" s="1"/>
  <c r="E526" i="7"/>
  <c r="D526" i="7"/>
  <c r="D525" i="7"/>
  <c r="D524" i="7"/>
  <c r="E524" i="7" s="1"/>
  <c r="D523" i="7"/>
  <c r="E523" i="7" s="1"/>
  <c r="D522" i="7"/>
  <c r="E522" i="7" s="1"/>
  <c r="D521" i="7"/>
  <c r="E520" i="7"/>
  <c r="D520" i="7"/>
  <c r="D519" i="7"/>
  <c r="E519" i="7" s="1"/>
  <c r="D518" i="7"/>
  <c r="D517" i="7"/>
  <c r="E517" i="7" s="1"/>
  <c r="E516" i="7"/>
  <c r="D516" i="7"/>
  <c r="D515" i="7"/>
  <c r="D514" i="7"/>
  <c r="E514" i="7" s="1"/>
  <c r="D513" i="7"/>
  <c r="E513" i="7" s="1"/>
  <c r="E512" i="7"/>
  <c r="D512" i="7"/>
  <c r="D511" i="7"/>
  <c r="E511" i="7" s="1"/>
  <c r="E510" i="7"/>
  <c r="D510" i="7"/>
  <c r="D509" i="7"/>
  <c r="D508" i="7"/>
  <c r="E508" i="7" s="1"/>
  <c r="D507" i="7"/>
  <c r="E507" i="7" s="1"/>
  <c r="D506" i="7"/>
  <c r="E506" i="7" s="1"/>
  <c r="D505" i="7"/>
  <c r="E504" i="7"/>
  <c r="D504" i="7"/>
  <c r="E503" i="7"/>
  <c r="D503" i="7"/>
  <c r="E502" i="7"/>
  <c r="D502" i="7"/>
  <c r="D501" i="7"/>
  <c r="E501" i="7" s="1"/>
  <c r="E500" i="7"/>
  <c r="D500" i="7"/>
  <c r="D499" i="7"/>
  <c r="E499" i="7" s="1"/>
  <c r="D498" i="7"/>
  <c r="E498" i="7" s="1"/>
  <c r="D497" i="7"/>
  <c r="E497" i="7" s="1"/>
  <c r="E496" i="7"/>
  <c r="D496" i="7"/>
  <c r="D495" i="7"/>
  <c r="E495" i="7" s="1"/>
  <c r="E494" i="7"/>
  <c r="D494" i="7"/>
  <c r="D493" i="7"/>
  <c r="D492" i="7"/>
  <c r="E492" i="7" s="1"/>
  <c r="D491" i="7"/>
  <c r="E491" i="7" s="1"/>
  <c r="D490" i="7"/>
  <c r="E490" i="7" s="1"/>
  <c r="E489" i="7"/>
  <c r="D489" i="7"/>
  <c r="E488" i="7"/>
  <c r="D488" i="7"/>
  <c r="D487" i="7"/>
  <c r="E487" i="7" s="1"/>
  <c r="E486" i="7"/>
  <c r="D486" i="7"/>
  <c r="D485" i="7"/>
  <c r="E485" i="7" s="1"/>
  <c r="D484" i="7"/>
  <c r="E484" i="7" s="1"/>
  <c r="D483" i="7"/>
  <c r="E483" i="7" s="1"/>
  <c r="D482" i="7"/>
  <c r="E482" i="7" s="1"/>
  <c r="E481" i="7"/>
  <c r="D481" i="7"/>
  <c r="D480" i="7"/>
  <c r="E480" i="7" s="1"/>
  <c r="D479" i="7"/>
  <c r="E479" i="7" s="1"/>
  <c r="E478" i="7"/>
  <c r="D478" i="7"/>
  <c r="E477" i="7"/>
  <c r="D477" i="7"/>
  <c r="E476" i="7"/>
  <c r="D476" i="7"/>
  <c r="D475" i="7"/>
  <c r="E475" i="7" s="1"/>
  <c r="E474" i="7"/>
  <c r="D474" i="7"/>
  <c r="E473" i="7"/>
  <c r="D473" i="7"/>
  <c r="E472" i="7"/>
  <c r="D472" i="7"/>
  <c r="E471" i="7"/>
  <c r="D471" i="7"/>
  <c r="E470" i="7"/>
  <c r="D470" i="7"/>
  <c r="E469" i="7"/>
  <c r="D469" i="7"/>
  <c r="D468" i="7"/>
  <c r="E468" i="7" s="1"/>
  <c r="D467" i="7"/>
  <c r="E467" i="7" s="1"/>
  <c r="E466" i="7"/>
  <c r="D466" i="7"/>
  <c r="D465" i="7"/>
  <c r="E465" i="7" s="1"/>
  <c r="E464" i="7"/>
  <c r="D464" i="7"/>
  <c r="E463" i="7"/>
  <c r="D463" i="7"/>
  <c r="D462" i="7"/>
  <c r="D461" i="7"/>
  <c r="E461" i="7" s="1"/>
  <c r="D460" i="7"/>
  <c r="E460" i="7" s="1"/>
  <c r="D459" i="7"/>
  <c r="E459" i="7" s="1"/>
  <c r="D458" i="7"/>
  <c r="E458" i="7" s="1"/>
  <c r="D457" i="7"/>
  <c r="E457" i="7" s="1"/>
  <c r="D456" i="7"/>
  <c r="E456" i="7" s="1"/>
  <c r="D455" i="7"/>
  <c r="E455" i="7" s="1"/>
  <c r="D454" i="7"/>
  <c r="D453" i="7"/>
  <c r="E453" i="7" s="1"/>
  <c r="D452" i="7"/>
  <c r="E452" i="7" s="1"/>
  <c r="D451" i="7"/>
  <c r="E451" i="7" s="1"/>
  <c r="D450" i="7"/>
  <c r="E450" i="7" s="1"/>
  <c r="D449" i="7"/>
  <c r="E449" i="7" s="1"/>
  <c r="D448" i="7"/>
  <c r="E448" i="7" s="1"/>
  <c r="D447" i="7"/>
  <c r="E447" i="7" s="1"/>
  <c r="E446" i="7"/>
  <c r="D446" i="7"/>
  <c r="E445" i="7"/>
  <c r="D445" i="7"/>
  <c r="E444" i="7"/>
  <c r="D444" i="7"/>
  <c r="D443" i="7"/>
  <c r="E443" i="7" s="1"/>
  <c r="E442" i="7"/>
  <c r="D442" i="7"/>
  <c r="E441" i="7"/>
  <c r="D441" i="7"/>
  <c r="E440" i="7"/>
  <c r="D440" i="7"/>
  <c r="E439" i="7"/>
  <c r="D439" i="7"/>
  <c r="E438" i="7"/>
  <c r="D438" i="7"/>
  <c r="E437" i="7"/>
  <c r="D437" i="7"/>
  <c r="D436" i="7"/>
  <c r="E436" i="7" s="1"/>
  <c r="D435" i="7"/>
  <c r="E435" i="7" s="1"/>
  <c r="E434" i="7"/>
  <c r="D434" i="7"/>
  <c r="D433" i="7"/>
  <c r="E433" i="7" s="1"/>
  <c r="E432" i="7"/>
  <c r="D432" i="7"/>
  <c r="F431" i="7"/>
  <c r="E431" i="7"/>
  <c r="D431" i="7"/>
  <c r="E430" i="7"/>
  <c r="D430" i="7"/>
  <c r="D429" i="7"/>
  <c r="E429" i="7" s="1"/>
  <c r="D428" i="7"/>
  <c r="E428" i="7" s="1"/>
  <c r="D427" i="7"/>
  <c r="E427" i="7" s="1"/>
  <c r="D426" i="7"/>
  <c r="E426" i="7" s="1"/>
  <c r="D425" i="7"/>
  <c r="E425" i="7" s="1"/>
  <c r="D424" i="7"/>
  <c r="E424" i="7" s="1"/>
  <c r="D423" i="7"/>
  <c r="E423" i="7" s="1"/>
  <c r="D422" i="7"/>
  <c r="D421" i="7"/>
  <c r="E421" i="7" s="1"/>
  <c r="D420" i="7"/>
  <c r="E420" i="7" s="1"/>
  <c r="D419" i="7"/>
  <c r="E419" i="7" s="1"/>
  <c r="D418" i="7"/>
  <c r="E418" i="7" s="1"/>
  <c r="E417" i="7"/>
  <c r="D417" i="7"/>
  <c r="D416" i="7"/>
  <c r="E416" i="7" s="1"/>
  <c r="D415" i="7"/>
  <c r="E415" i="7" s="1"/>
  <c r="E414" i="7"/>
  <c r="D414" i="7"/>
  <c r="E413" i="7"/>
  <c r="D413" i="7"/>
  <c r="E412" i="7"/>
  <c r="D412" i="7"/>
  <c r="D411" i="7"/>
  <c r="E411" i="7" s="1"/>
  <c r="E410" i="7"/>
  <c r="D410" i="7"/>
  <c r="E409" i="7"/>
  <c r="D409" i="7"/>
  <c r="E408" i="7"/>
  <c r="D408" i="7"/>
  <c r="E407" i="7"/>
  <c r="D407" i="7"/>
  <c r="E406" i="7"/>
  <c r="D406" i="7"/>
  <c r="E405" i="7"/>
  <c r="D405" i="7"/>
  <c r="D404" i="7"/>
  <c r="E404" i="7" s="1"/>
  <c r="D403" i="7"/>
  <c r="E403" i="7" s="1"/>
  <c r="E402" i="7"/>
  <c r="D402" i="7"/>
  <c r="D401" i="7"/>
  <c r="E401" i="7" s="1"/>
  <c r="E400" i="7"/>
  <c r="D400" i="7"/>
  <c r="E399" i="7"/>
  <c r="D399" i="7"/>
  <c r="E398" i="7"/>
  <c r="D398" i="7"/>
  <c r="D397" i="7"/>
  <c r="E397" i="7" s="1"/>
  <c r="D396" i="7"/>
  <c r="E396" i="7" s="1"/>
  <c r="D395" i="7"/>
  <c r="E395" i="7" s="1"/>
  <c r="D394" i="7"/>
  <c r="E394" i="7" s="1"/>
  <c r="F393" i="7"/>
  <c r="D393" i="7"/>
  <c r="E393" i="7" s="1"/>
  <c r="D392" i="7"/>
  <c r="E392" i="7" s="1"/>
  <c r="D391" i="7"/>
  <c r="E391" i="7" s="1"/>
  <c r="D390" i="7"/>
  <c r="D389" i="7"/>
  <c r="E389" i="7" s="1"/>
  <c r="D388" i="7"/>
  <c r="E388" i="7" s="1"/>
  <c r="D387" i="7"/>
  <c r="E387" i="7" s="1"/>
  <c r="D386" i="7"/>
  <c r="E386" i="7" s="1"/>
  <c r="D385" i="7"/>
  <c r="E385" i="7" s="1"/>
  <c r="D384" i="7"/>
  <c r="E384" i="7" s="1"/>
  <c r="D383" i="7"/>
  <c r="E383" i="7" s="1"/>
  <c r="E382" i="7"/>
  <c r="D382" i="7"/>
  <c r="E381" i="7"/>
  <c r="D381" i="7"/>
  <c r="E380" i="7"/>
  <c r="D380" i="7"/>
  <c r="D379" i="7"/>
  <c r="E379" i="7" s="1"/>
  <c r="E378" i="7"/>
  <c r="D378" i="7"/>
  <c r="E377" i="7"/>
  <c r="D377" i="7"/>
  <c r="D376" i="7"/>
  <c r="E376" i="7" s="1"/>
  <c r="E375" i="7"/>
  <c r="D375" i="7"/>
  <c r="E374" i="7"/>
  <c r="D374" i="7"/>
  <c r="E373" i="7"/>
  <c r="D373" i="7"/>
  <c r="D372" i="7"/>
  <c r="E372" i="7" s="1"/>
  <c r="D371" i="7"/>
  <c r="E371" i="7" s="1"/>
  <c r="E370" i="7"/>
  <c r="D370" i="7"/>
  <c r="D369" i="7"/>
  <c r="E369" i="7" s="1"/>
  <c r="E368" i="7"/>
  <c r="D368" i="7"/>
  <c r="E367" i="7"/>
  <c r="D367" i="7"/>
  <c r="E366" i="7"/>
  <c r="D366" i="7"/>
  <c r="D365" i="7"/>
  <c r="E365" i="7" s="1"/>
  <c r="D364" i="7"/>
  <c r="E364" i="7" s="1"/>
  <c r="D363" i="7"/>
  <c r="E363" i="7" s="1"/>
  <c r="D362" i="7"/>
  <c r="E362" i="7" s="1"/>
  <c r="D361" i="7"/>
  <c r="E361" i="7" s="1"/>
  <c r="D360" i="7"/>
  <c r="E360" i="7" s="1"/>
  <c r="D359" i="7"/>
  <c r="E359" i="7" s="1"/>
  <c r="D358" i="7"/>
  <c r="D357" i="7"/>
  <c r="E357" i="7" s="1"/>
  <c r="E356" i="7"/>
  <c r="D356" i="7"/>
  <c r="D355" i="7"/>
  <c r="E355" i="7" s="1"/>
  <c r="D354" i="7"/>
  <c r="E354" i="7" s="1"/>
  <c r="D353" i="7"/>
  <c r="E353" i="7" s="1"/>
  <c r="D352" i="7"/>
  <c r="E352" i="7" s="1"/>
  <c r="D351" i="7"/>
  <c r="E351" i="7" s="1"/>
  <c r="E350" i="7"/>
  <c r="D350" i="7"/>
  <c r="E349" i="7"/>
  <c r="D349" i="7"/>
  <c r="E348" i="7"/>
  <c r="D348" i="7"/>
  <c r="D347" i="7"/>
  <c r="E347" i="7" s="1"/>
  <c r="E346" i="7"/>
  <c r="D346" i="7"/>
  <c r="E345" i="7"/>
  <c r="D345" i="7"/>
  <c r="D344" i="7"/>
  <c r="E344" i="7" s="1"/>
  <c r="E343" i="7"/>
  <c r="D343" i="7"/>
  <c r="E342" i="7"/>
  <c r="D342" i="7"/>
  <c r="E341" i="7"/>
  <c r="D341" i="7"/>
  <c r="D340" i="7"/>
  <c r="E340" i="7" s="1"/>
  <c r="D339" i="7"/>
  <c r="E339" i="7" s="1"/>
  <c r="E338" i="7"/>
  <c r="D338" i="7"/>
  <c r="D337" i="7"/>
  <c r="E337" i="7" s="1"/>
  <c r="E336" i="7"/>
  <c r="D336" i="7"/>
  <c r="E335" i="7"/>
  <c r="D335" i="7"/>
  <c r="E334" i="7"/>
  <c r="D334" i="7"/>
  <c r="D333" i="7"/>
  <c r="E333" i="7" s="1"/>
  <c r="D332" i="7"/>
  <c r="E332" i="7" s="1"/>
  <c r="D331" i="7"/>
  <c r="E331" i="7" s="1"/>
  <c r="D330" i="7"/>
  <c r="E330" i="7" s="1"/>
  <c r="D329" i="7"/>
  <c r="E329" i="7" s="1"/>
  <c r="D328" i="7"/>
  <c r="E328" i="7" s="1"/>
  <c r="D327" i="7"/>
  <c r="E327" i="7" s="1"/>
  <c r="D326" i="7"/>
  <c r="D325" i="7"/>
  <c r="E325" i="7" s="1"/>
  <c r="D324" i="7"/>
  <c r="E324" i="7" s="1"/>
  <c r="D323" i="7"/>
  <c r="E323" i="7" s="1"/>
  <c r="D322" i="7"/>
  <c r="E322" i="7" s="1"/>
  <c r="D321" i="7"/>
  <c r="E321" i="7" s="1"/>
  <c r="D320" i="7"/>
  <c r="E320" i="7" s="1"/>
  <c r="D319" i="7"/>
  <c r="E319" i="7" s="1"/>
  <c r="E318" i="7"/>
  <c r="D318" i="7"/>
  <c r="E317" i="7"/>
  <c r="D317" i="7"/>
  <c r="E316" i="7"/>
  <c r="D316" i="7"/>
  <c r="D315" i="7"/>
  <c r="E315" i="7" s="1"/>
  <c r="E314" i="7"/>
  <c r="D314" i="7"/>
  <c r="E313" i="7"/>
  <c r="D313" i="7"/>
  <c r="E312" i="7"/>
  <c r="D312" i="7"/>
  <c r="E311" i="7"/>
  <c r="D311" i="7"/>
  <c r="E310" i="7"/>
  <c r="D310" i="7"/>
  <c r="E309" i="7"/>
  <c r="D309" i="7"/>
  <c r="D308" i="7"/>
  <c r="E308" i="7" s="1"/>
  <c r="D307" i="7"/>
  <c r="E307" i="7" s="1"/>
  <c r="E306" i="7"/>
  <c r="D306" i="7"/>
  <c r="D305" i="7"/>
  <c r="E305" i="7" s="1"/>
  <c r="E304" i="7"/>
  <c r="D304" i="7"/>
  <c r="E303" i="7"/>
  <c r="D303" i="7"/>
  <c r="E302" i="7"/>
  <c r="D302" i="7"/>
  <c r="D301" i="7"/>
  <c r="E301" i="7" s="1"/>
  <c r="D300" i="7"/>
  <c r="E300" i="7" s="1"/>
  <c r="D299" i="7"/>
  <c r="E299" i="7" s="1"/>
  <c r="D298" i="7"/>
  <c r="E298" i="7" s="1"/>
  <c r="D297" i="7"/>
  <c r="E297" i="7" s="1"/>
  <c r="D296" i="7"/>
  <c r="E296" i="7" s="1"/>
  <c r="E295" i="7"/>
  <c r="D295" i="7"/>
  <c r="D294" i="7"/>
  <c r="E294" i="7" s="1"/>
  <c r="D293" i="7"/>
  <c r="E293" i="7" s="1"/>
  <c r="E292" i="7"/>
  <c r="D292" i="7"/>
  <c r="E291" i="7"/>
  <c r="D291" i="7"/>
  <c r="D290" i="7"/>
  <c r="E290" i="7" s="1"/>
  <c r="E289" i="7"/>
  <c r="D289" i="7"/>
  <c r="D288" i="7"/>
  <c r="E288" i="7" s="1"/>
  <c r="D287" i="7"/>
  <c r="E287" i="7" s="1"/>
  <c r="D286" i="7"/>
  <c r="E286" i="7" s="1"/>
  <c r="D285" i="7"/>
  <c r="E285" i="7" s="1"/>
  <c r="F284" i="7"/>
  <c r="D284" i="7"/>
  <c r="E284" i="7" s="1"/>
  <c r="D283" i="7"/>
  <c r="E283" i="7" s="1"/>
  <c r="D282" i="7"/>
  <c r="E282" i="7" s="1"/>
  <c r="E281" i="7"/>
  <c r="D281" i="7"/>
  <c r="D280" i="7"/>
  <c r="E280" i="7" s="1"/>
  <c r="D279" i="7"/>
  <c r="E279" i="7" s="1"/>
  <c r="D278" i="7"/>
  <c r="E278" i="7" s="1"/>
  <c r="D277" i="7"/>
  <c r="E277" i="7" s="1"/>
  <c r="D276" i="7"/>
  <c r="E276" i="7" s="1"/>
  <c r="D275" i="7"/>
  <c r="E275" i="7" s="1"/>
  <c r="D274" i="7"/>
  <c r="E274" i="7" s="1"/>
  <c r="E273" i="7"/>
  <c r="D273" i="7"/>
  <c r="D272" i="7"/>
  <c r="E272" i="7" s="1"/>
  <c r="D271" i="7"/>
  <c r="E271" i="7" s="1"/>
  <c r="D270" i="7"/>
  <c r="E270" i="7" s="1"/>
  <c r="D269" i="7"/>
  <c r="E269" i="7" s="1"/>
  <c r="D268" i="7"/>
  <c r="E268" i="7" s="1"/>
  <c r="D267" i="7"/>
  <c r="E267" i="7" s="1"/>
  <c r="D266" i="7"/>
  <c r="E266" i="7" s="1"/>
  <c r="E265" i="7"/>
  <c r="D265" i="7"/>
  <c r="D264" i="7"/>
  <c r="E264" i="7" s="1"/>
  <c r="D263" i="7"/>
  <c r="E263" i="7" s="1"/>
  <c r="D262" i="7"/>
  <c r="E262" i="7" s="1"/>
  <c r="D261" i="7"/>
  <c r="E261" i="7" s="1"/>
  <c r="D260" i="7"/>
  <c r="E260" i="7" s="1"/>
  <c r="D259" i="7"/>
  <c r="E259" i="7" s="1"/>
  <c r="D258" i="7"/>
  <c r="E258" i="7" s="1"/>
  <c r="E257" i="7"/>
  <c r="D257" i="7"/>
  <c r="D256" i="7"/>
  <c r="E256" i="7" s="1"/>
  <c r="D255" i="7"/>
  <c r="E255" i="7" s="1"/>
  <c r="D254" i="7"/>
  <c r="E254" i="7" s="1"/>
  <c r="D253" i="7"/>
  <c r="E253" i="7" s="1"/>
  <c r="D252" i="7"/>
  <c r="E252" i="7" s="1"/>
  <c r="D251" i="7"/>
  <c r="E251" i="7" s="1"/>
  <c r="D250" i="7"/>
  <c r="E250" i="7" s="1"/>
  <c r="E249" i="7"/>
  <c r="D249" i="7"/>
  <c r="D248" i="7"/>
  <c r="E248" i="7" s="1"/>
  <c r="D247" i="7"/>
  <c r="E247" i="7" s="1"/>
  <c r="D246" i="7"/>
  <c r="E246" i="7" s="1"/>
  <c r="D245" i="7"/>
  <c r="E245" i="7" s="1"/>
  <c r="D244" i="7"/>
  <c r="E244" i="7" s="1"/>
  <c r="D243" i="7"/>
  <c r="E243" i="7" s="1"/>
  <c r="D242" i="7"/>
  <c r="E242" i="7" s="1"/>
  <c r="E241" i="7"/>
  <c r="D241" i="7"/>
  <c r="D240" i="7"/>
  <c r="E240" i="7" s="1"/>
  <c r="D239" i="7"/>
  <c r="E239" i="7" s="1"/>
  <c r="D238" i="7"/>
  <c r="E238" i="7" s="1"/>
  <c r="D237" i="7"/>
  <c r="E237" i="7" s="1"/>
  <c r="D236" i="7"/>
  <c r="E236" i="7" s="1"/>
  <c r="D235" i="7"/>
  <c r="E235" i="7" s="1"/>
  <c r="D234" i="7"/>
  <c r="E234" i="7" s="1"/>
  <c r="E233" i="7"/>
  <c r="D233" i="7"/>
  <c r="D232" i="7"/>
  <c r="E232" i="7" s="1"/>
  <c r="D231" i="7"/>
  <c r="E231" i="7" s="1"/>
  <c r="D230" i="7"/>
  <c r="E230" i="7" s="1"/>
  <c r="D229" i="7"/>
  <c r="E229" i="7" s="1"/>
  <c r="D228" i="7"/>
  <c r="E228" i="7" s="1"/>
  <c r="D227" i="7"/>
  <c r="E227" i="7" s="1"/>
  <c r="D226" i="7"/>
  <c r="E226" i="7" s="1"/>
  <c r="E225" i="7"/>
  <c r="D225" i="7"/>
  <c r="D224" i="7"/>
  <c r="E224" i="7" s="1"/>
  <c r="D223" i="7"/>
  <c r="E223" i="7" s="1"/>
  <c r="D222" i="7"/>
  <c r="E222" i="7" s="1"/>
  <c r="D221" i="7"/>
  <c r="E221" i="7" s="1"/>
  <c r="D220" i="7"/>
  <c r="E220" i="7" s="1"/>
  <c r="D219" i="7"/>
  <c r="E219" i="7" s="1"/>
  <c r="D218" i="7"/>
  <c r="E218" i="7" s="1"/>
  <c r="E217" i="7"/>
  <c r="D217" i="7"/>
  <c r="D216" i="7"/>
  <c r="E216" i="7" s="1"/>
  <c r="D215" i="7"/>
  <c r="E215" i="7" s="1"/>
  <c r="D214" i="7"/>
  <c r="E214" i="7" s="1"/>
  <c r="D213" i="7"/>
  <c r="E213" i="7" s="1"/>
  <c r="D212" i="7"/>
  <c r="E212" i="7" s="1"/>
  <c r="D211" i="7"/>
  <c r="E211" i="7" s="1"/>
  <c r="D210" i="7"/>
  <c r="E210" i="7" s="1"/>
  <c r="E209" i="7"/>
  <c r="D209" i="7"/>
  <c r="D208" i="7"/>
  <c r="E208" i="7" s="1"/>
  <c r="D207" i="7"/>
  <c r="E207" i="7" s="1"/>
  <c r="D206" i="7"/>
  <c r="E206" i="7" s="1"/>
  <c r="D205" i="7"/>
  <c r="E205" i="7" s="1"/>
  <c r="D204" i="7"/>
  <c r="E204" i="7" s="1"/>
  <c r="E203" i="7"/>
  <c r="D203" i="7"/>
  <c r="E202" i="7"/>
  <c r="D202" i="7"/>
  <c r="E201" i="7"/>
  <c r="D201" i="7"/>
  <c r="D200" i="7"/>
  <c r="E200" i="7" s="1"/>
  <c r="D199" i="7"/>
  <c r="E199" i="7" s="1"/>
  <c r="D198" i="7"/>
  <c r="E198" i="7" s="1"/>
  <c r="D197" i="7"/>
  <c r="E197" i="7" s="1"/>
  <c r="E196" i="7"/>
  <c r="D196" i="7"/>
  <c r="E195" i="7"/>
  <c r="D195" i="7"/>
  <c r="D194" i="7"/>
  <c r="E194" i="7" s="1"/>
  <c r="E193" i="7"/>
  <c r="D193" i="7"/>
  <c r="D192" i="7"/>
  <c r="E192" i="7" s="1"/>
  <c r="E191" i="7"/>
  <c r="D191" i="7"/>
  <c r="D190" i="7"/>
  <c r="E190" i="7" s="1"/>
  <c r="D189" i="7"/>
  <c r="E189" i="7" s="1"/>
  <c r="D188" i="7"/>
  <c r="E188" i="7" s="1"/>
  <c r="D187" i="7"/>
  <c r="E187" i="7" s="1"/>
  <c r="D186" i="7"/>
  <c r="E186" i="7" s="1"/>
  <c r="E185" i="7"/>
  <c r="D185" i="7"/>
  <c r="D184" i="7"/>
  <c r="E184" i="7" s="1"/>
  <c r="E183" i="7"/>
  <c r="D183" i="7"/>
  <c r="D182" i="7"/>
  <c r="E182" i="7" s="1"/>
  <c r="D181" i="7"/>
  <c r="E181" i="7" s="1"/>
  <c r="D180" i="7"/>
  <c r="E180" i="7" s="1"/>
  <c r="D179" i="7"/>
  <c r="E179" i="7" s="1"/>
  <c r="D178" i="7"/>
  <c r="E178" i="7" s="1"/>
  <c r="E177" i="7"/>
  <c r="D177" i="7"/>
  <c r="E176" i="7"/>
  <c r="D176" i="7"/>
  <c r="D175" i="7"/>
  <c r="E175" i="7" s="1"/>
  <c r="D174" i="7"/>
  <c r="E174" i="7" s="1"/>
  <c r="D173" i="7"/>
  <c r="E173" i="7" s="1"/>
  <c r="D172" i="7"/>
  <c r="E172" i="7" s="1"/>
  <c r="E171" i="7"/>
  <c r="D171" i="7"/>
  <c r="E170" i="7"/>
  <c r="D170" i="7"/>
  <c r="E169" i="7"/>
  <c r="D169" i="7"/>
  <c r="D168" i="7"/>
  <c r="E168" i="7" s="1"/>
  <c r="D167" i="7"/>
  <c r="E167" i="7" s="1"/>
  <c r="D166" i="7"/>
  <c r="E166" i="7" s="1"/>
  <c r="D165" i="7"/>
  <c r="E165" i="7" s="1"/>
  <c r="E164" i="7"/>
  <c r="D164" i="7"/>
  <c r="D163" i="7"/>
  <c r="E163" i="7" s="1"/>
  <c r="E162" i="7"/>
  <c r="D162" i="7"/>
  <c r="E161" i="7"/>
  <c r="D161" i="7"/>
  <c r="D160" i="7"/>
  <c r="E160" i="7" s="1"/>
  <c r="E159" i="7"/>
  <c r="D159" i="7"/>
  <c r="D158" i="7"/>
  <c r="E158" i="7" s="1"/>
  <c r="D157" i="7"/>
  <c r="E157" i="7" s="1"/>
  <c r="E156" i="7"/>
  <c r="D156" i="7"/>
  <c r="D155" i="7"/>
  <c r="E155" i="7" s="1"/>
  <c r="E154" i="7"/>
  <c r="D154" i="7"/>
  <c r="E153" i="7"/>
  <c r="D153" i="7"/>
  <c r="D152" i="7"/>
  <c r="E152" i="7" s="1"/>
  <c r="D151" i="7"/>
  <c r="E151" i="7" s="1"/>
  <c r="D150" i="7"/>
  <c r="E150" i="7" s="1"/>
  <c r="D149" i="7"/>
  <c r="E149" i="7" s="1"/>
  <c r="E148" i="7"/>
  <c r="D148" i="7"/>
  <c r="D147" i="7"/>
  <c r="E147" i="7" s="1"/>
  <c r="E146" i="7"/>
  <c r="D146" i="7"/>
  <c r="E145" i="7"/>
  <c r="D145" i="7"/>
  <c r="E144" i="7"/>
  <c r="D144" i="7"/>
  <c r="E143" i="7"/>
  <c r="D143" i="7"/>
  <c r="D142" i="7"/>
  <c r="E142" i="7" s="1"/>
  <c r="D141" i="7"/>
  <c r="E141" i="7" s="1"/>
  <c r="D140" i="7"/>
  <c r="E140" i="7" s="1"/>
  <c r="D139" i="7"/>
  <c r="E139" i="7" s="1"/>
  <c r="D138" i="7"/>
  <c r="E138" i="7" s="1"/>
  <c r="E137" i="7"/>
  <c r="D137" i="7"/>
  <c r="E136" i="7"/>
  <c r="D136" i="7"/>
  <c r="F135" i="7"/>
  <c r="D135" i="7"/>
  <c r="E135" i="7" s="1"/>
  <c r="D134" i="7"/>
  <c r="E134" i="7" s="1"/>
  <c r="D133" i="7"/>
  <c r="E133" i="7" s="1"/>
  <c r="D132" i="7"/>
  <c r="E132" i="7" s="1"/>
  <c r="D131" i="7"/>
  <c r="E131" i="7" s="1"/>
  <c r="E130" i="7"/>
  <c r="D130" i="7"/>
  <c r="E129" i="7"/>
  <c r="D129" i="7"/>
  <c r="D128" i="7"/>
  <c r="E128" i="7" s="1"/>
  <c r="D127" i="7"/>
  <c r="E127" i="7" s="1"/>
  <c r="D126" i="7"/>
  <c r="E126" i="7" s="1"/>
  <c r="D125" i="7"/>
  <c r="E125" i="7" s="1"/>
  <c r="E124" i="7"/>
  <c r="D124" i="7"/>
  <c r="D123" i="7"/>
  <c r="E123" i="7" s="1"/>
  <c r="E122" i="7"/>
  <c r="D122" i="7"/>
  <c r="E121" i="7"/>
  <c r="D121" i="7"/>
  <c r="E120" i="7"/>
  <c r="D120" i="7"/>
  <c r="E119" i="7"/>
  <c r="D119" i="7"/>
  <c r="D118" i="7"/>
  <c r="E118" i="7" s="1"/>
  <c r="D117" i="7"/>
  <c r="E117" i="7" s="1"/>
  <c r="E116" i="7"/>
  <c r="D116" i="7"/>
  <c r="D115" i="7"/>
  <c r="E115" i="7" s="1"/>
  <c r="D114" i="7"/>
  <c r="E114" i="7" s="1"/>
  <c r="E113" i="7"/>
  <c r="D113" i="7"/>
  <c r="E112" i="7"/>
  <c r="D112" i="7"/>
  <c r="D111" i="7"/>
  <c r="E111" i="7" s="1"/>
  <c r="D110" i="7"/>
  <c r="E110" i="7" s="1"/>
  <c r="D109" i="7"/>
  <c r="E109" i="7" s="1"/>
  <c r="D108" i="7"/>
  <c r="E108" i="7" s="1"/>
  <c r="D107" i="7"/>
  <c r="E107" i="7" s="1"/>
  <c r="D106" i="7"/>
  <c r="E106" i="7" s="1"/>
  <c r="E105" i="7"/>
  <c r="D105" i="7"/>
  <c r="E104" i="7"/>
  <c r="D104" i="7"/>
  <c r="D103" i="7"/>
  <c r="E103" i="7" s="1"/>
  <c r="D102" i="7"/>
  <c r="E102" i="7" s="1"/>
  <c r="D101" i="7"/>
  <c r="E101" i="7" s="1"/>
  <c r="D100" i="7"/>
  <c r="E100" i="7" s="1"/>
  <c r="D99" i="7"/>
  <c r="E99" i="7" s="1"/>
  <c r="D98" i="7"/>
  <c r="E98" i="7" s="1"/>
  <c r="E97" i="7"/>
  <c r="D97" i="7"/>
  <c r="D96" i="7"/>
  <c r="E96" i="7" s="1"/>
  <c r="D95" i="7"/>
  <c r="E95" i="7" s="1"/>
  <c r="D94" i="7"/>
  <c r="E94" i="7" s="1"/>
  <c r="D93" i="7"/>
  <c r="E93" i="7" s="1"/>
  <c r="D92" i="7"/>
  <c r="E92" i="7" s="1"/>
  <c r="D91" i="7"/>
  <c r="E91" i="7" s="1"/>
  <c r="D90" i="7"/>
  <c r="E90" i="7" s="1"/>
  <c r="E89" i="7"/>
  <c r="D89" i="7"/>
  <c r="E88" i="7"/>
  <c r="D88" i="7"/>
  <c r="D87" i="7"/>
  <c r="E87" i="7" s="1"/>
  <c r="D86" i="7"/>
  <c r="E86" i="7" s="1"/>
  <c r="E85" i="7"/>
  <c r="D85" i="7"/>
  <c r="D84" i="7"/>
  <c r="E84" i="7" s="1"/>
  <c r="D83" i="7"/>
  <c r="E83" i="7" s="1"/>
  <c r="D82" i="7"/>
  <c r="E82" i="7" s="1"/>
  <c r="E81" i="7"/>
  <c r="D81" i="7"/>
  <c r="D80" i="7"/>
  <c r="E80" i="7" s="1"/>
  <c r="D79" i="7"/>
  <c r="E79" i="7" s="1"/>
  <c r="D78" i="7"/>
  <c r="E78" i="7" s="1"/>
  <c r="D77" i="7"/>
  <c r="E77" i="7" s="1"/>
  <c r="D76" i="7"/>
  <c r="E76" i="7" s="1"/>
  <c r="D75" i="7"/>
  <c r="E75" i="7" s="1"/>
  <c r="D74" i="7"/>
  <c r="E74" i="7" s="1"/>
  <c r="E73" i="7"/>
  <c r="D73" i="7"/>
  <c r="E72" i="7"/>
  <c r="D72" i="7"/>
  <c r="D71" i="7"/>
  <c r="E71" i="7" s="1"/>
  <c r="D70" i="7"/>
  <c r="E70" i="7" s="1"/>
  <c r="E69" i="7"/>
  <c r="D69" i="7"/>
  <c r="D68" i="7"/>
  <c r="E68" i="7" s="1"/>
  <c r="D67" i="7"/>
  <c r="E67" i="7" s="1"/>
  <c r="D66" i="7"/>
  <c r="E66" i="7" s="1"/>
  <c r="E65" i="7"/>
  <c r="D65" i="7"/>
  <c r="D64" i="7"/>
  <c r="E64" i="7" s="1"/>
  <c r="D63" i="7"/>
  <c r="E63" i="7" s="1"/>
  <c r="D62" i="7"/>
  <c r="E62" i="7" s="1"/>
  <c r="D61" i="7"/>
  <c r="E61" i="7" s="1"/>
  <c r="D60" i="7"/>
  <c r="E60" i="7" s="1"/>
  <c r="D59" i="7"/>
  <c r="E59" i="7" s="1"/>
  <c r="D58" i="7"/>
  <c r="E58" i="7" s="1"/>
  <c r="E57" i="7"/>
  <c r="D57" i="7"/>
  <c r="D56" i="7"/>
  <c r="E56" i="7" s="1"/>
  <c r="D55" i="7"/>
  <c r="E55" i="7" s="1"/>
  <c r="D54" i="7"/>
  <c r="E54" i="7" s="1"/>
  <c r="D53" i="7"/>
  <c r="E53" i="7" s="1"/>
  <c r="D52" i="7"/>
  <c r="E52" i="7" s="1"/>
  <c r="D51" i="7"/>
  <c r="E51" i="7" s="1"/>
  <c r="D50" i="7"/>
  <c r="E50" i="7" s="1"/>
  <c r="E49" i="7"/>
  <c r="D49" i="7"/>
  <c r="D48" i="7"/>
  <c r="E48" i="7" s="1"/>
  <c r="E47" i="7"/>
  <c r="D47" i="7"/>
  <c r="D46" i="7"/>
  <c r="E46" i="7" s="1"/>
  <c r="D45" i="7"/>
  <c r="E45" i="7" s="1"/>
  <c r="E44" i="7"/>
  <c r="D44" i="7"/>
  <c r="D43" i="7"/>
  <c r="E43" i="7" s="1"/>
  <c r="D42" i="7"/>
  <c r="E42" i="7" s="1"/>
  <c r="E41" i="7"/>
  <c r="D41" i="7"/>
  <c r="D40" i="7"/>
  <c r="E40" i="7" s="1"/>
  <c r="E39" i="7"/>
  <c r="D39" i="7"/>
  <c r="D38" i="7"/>
  <c r="E38" i="7" s="1"/>
  <c r="D37" i="7"/>
  <c r="E37" i="7" s="1"/>
  <c r="E36" i="7"/>
  <c r="D36" i="7"/>
  <c r="E35" i="7"/>
  <c r="D35" i="7"/>
  <c r="D34" i="7"/>
  <c r="E34" i="7" s="1"/>
  <c r="E33" i="7"/>
  <c r="D33" i="7"/>
  <c r="D32" i="7"/>
  <c r="E32" i="7" s="1"/>
  <c r="D31" i="7"/>
  <c r="E31" i="7" s="1"/>
  <c r="D30" i="7"/>
  <c r="E30" i="7" s="1"/>
  <c r="D29" i="7"/>
  <c r="E29" i="7" s="1"/>
  <c r="D28" i="7"/>
  <c r="E28" i="7" s="1"/>
  <c r="E27" i="7"/>
  <c r="D27" i="7"/>
  <c r="D26" i="7"/>
  <c r="E26" i="7" s="1"/>
  <c r="E25" i="7"/>
  <c r="D25" i="7"/>
  <c r="D24" i="7"/>
  <c r="E24" i="7" s="1"/>
  <c r="D23" i="7"/>
  <c r="E23" i="7" s="1"/>
  <c r="D22" i="7"/>
  <c r="E22" i="7" s="1"/>
  <c r="D21" i="7"/>
  <c r="E21" i="7" s="1"/>
  <c r="D20" i="7"/>
  <c r="E20" i="7" s="1"/>
  <c r="D19" i="7"/>
  <c r="E19" i="7" s="1"/>
  <c r="D18" i="7"/>
  <c r="E18" i="7" s="1"/>
  <c r="E17" i="7"/>
  <c r="D17" i="7"/>
  <c r="E16" i="7"/>
  <c r="D16" i="7"/>
  <c r="E15" i="7"/>
  <c r="D15" i="7"/>
  <c r="D14" i="7"/>
  <c r="E14" i="7" s="1"/>
  <c r="E13" i="7"/>
  <c r="D13" i="7"/>
  <c r="E12" i="7"/>
  <c r="D12" i="7"/>
  <c r="D11" i="7"/>
  <c r="E11" i="7" s="1"/>
  <c r="E10" i="7"/>
  <c r="D10" i="7"/>
  <c r="E9" i="7"/>
  <c r="D9" i="7"/>
  <c r="D8" i="7"/>
  <c r="E8" i="7" s="1"/>
  <c r="N2" i="7"/>
  <c r="O2" i="7" s="1"/>
  <c r="F39" i="7" s="1"/>
  <c r="M2" i="7"/>
  <c r="J2" i="7"/>
  <c r="G2" i="7"/>
  <c r="E454" i="7" s="1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E543" i="6" s="1"/>
  <c r="D542" i="6"/>
  <c r="E542" i="6" s="1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F521" i="6"/>
  <c r="D521" i="6"/>
  <c r="D520" i="6"/>
  <c r="D519" i="6"/>
  <c r="D518" i="6"/>
  <c r="D517" i="6"/>
  <c r="D516" i="6"/>
  <c r="D515" i="6"/>
  <c r="E515" i="6" s="1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E493" i="6" s="1"/>
  <c r="F492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E470" i="6" s="1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E443" i="6" s="1"/>
  <c r="D442" i="6"/>
  <c r="D441" i="6"/>
  <c r="D440" i="6"/>
  <c r="D439" i="6"/>
  <c r="D438" i="6"/>
  <c r="D437" i="6"/>
  <c r="E437" i="6" s="1"/>
  <c r="D436" i="6"/>
  <c r="D435" i="6"/>
  <c r="D434" i="6"/>
  <c r="D433" i="6"/>
  <c r="D432" i="6"/>
  <c r="D431" i="6"/>
  <c r="D430" i="6"/>
  <c r="E429" i="6"/>
  <c r="D429" i="6"/>
  <c r="D428" i="6"/>
  <c r="D427" i="6"/>
  <c r="D426" i="6"/>
  <c r="E426" i="6" s="1"/>
  <c r="D425" i="6"/>
  <c r="D424" i="6"/>
  <c r="D423" i="6"/>
  <c r="D422" i="6"/>
  <c r="D421" i="6"/>
  <c r="D420" i="6"/>
  <c r="D419" i="6"/>
  <c r="D418" i="6"/>
  <c r="F417" i="6"/>
  <c r="D417" i="6"/>
  <c r="D416" i="6"/>
  <c r="D415" i="6"/>
  <c r="D414" i="6"/>
  <c r="D413" i="6"/>
  <c r="D412" i="6"/>
  <c r="D411" i="6"/>
  <c r="E411" i="6" s="1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E392" i="6" s="1"/>
  <c r="F391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E379" i="6" s="1"/>
  <c r="D378" i="6"/>
  <c r="D377" i="6"/>
  <c r="D376" i="6"/>
  <c r="D375" i="6"/>
  <c r="D374" i="6"/>
  <c r="D373" i="6"/>
  <c r="D372" i="6"/>
  <c r="D371" i="6"/>
  <c r="E371" i="6" s="1"/>
  <c r="D370" i="6"/>
  <c r="D369" i="6"/>
  <c r="D368" i="6"/>
  <c r="D367" i="6"/>
  <c r="D366" i="6"/>
  <c r="E365" i="6"/>
  <c r="D365" i="6"/>
  <c r="D364" i="6"/>
  <c r="D363" i="6"/>
  <c r="D362" i="6"/>
  <c r="E362" i="6" s="1"/>
  <c r="D361" i="6"/>
  <c r="D360" i="6"/>
  <c r="D359" i="6"/>
  <c r="E358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E339" i="6"/>
  <c r="D339" i="6"/>
  <c r="D338" i="6"/>
  <c r="D337" i="6"/>
  <c r="D336" i="6"/>
  <c r="D335" i="6"/>
  <c r="D334" i="6"/>
  <c r="D333" i="6"/>
  <c r="E333" i="6" s="1"/>
  <c r="D332" i="6"/>
  <c r="D331" i="6"/>
  <c r="D330" i="6"/>
  <c r="D329" i="6"/>
  <c r="D328" i="6"/>
  <c r="F327" i="6"/>
  <c r="D327" i="6"/>
  <c r="E327" i="6" s="1"/>
  <c r="D326" i="6"/>
  <c r="D325" i="6"/>
  <c r="D324" i="6"/>
  <c r="D323" i="6"/>
  <c r="D322" i="6"/>
  <c r="D321" i="6"/>
  <c r="D320" i="6"/>
  <c r="E320" i="6" s="1"/>
  <c r="D319" i="6"/>
  <c r="D318" i="6"/>
  <c r="D317" i="6"/>
  <c r="D316" i="6"/>
  <c r="D315" i="6"/>
  <c r="D314" i="6"/>
  <c r="D313" i="6"/>
  <c r="D312" i="6"/>
  <c r="D311" i="6"/>
  <c r="D310" i="6"/>
  <c r="E310" i="6" s="1"/>
  <c r="D309" i="6"/>
  <c r="D308" i="6"/>
  <c r="D307" i="6"/>
  <c r="E307" i="6" s="1"/>
  <c r="F306" i="6"/>
  <c r="D306" i="6"/>
  <c r="D305" i="6"/>
  <c r="D304" i="6"/>
  <c r="D303" i="6"/>
  <c r="D302" i="6"/>
  <c r="D301" i="6"/>
  <c r="E301" i="6" s="1"/>
  <c r="D300" i="6"/>
  <c r="D299" i="6"/>
  <c r="D298" i="6"/>
  <c r="D297" i="6"/>
  <c r="D296" i="6"/>
  <c r="F295" i="6"/>
  <c r="D295" i="6"/>
  <c r="E295" i="6" s="1"/>
  <c r="D294" i="6"/>
  <c r="D293" i="6"/>
  <c r="D292" i="6"/>
  <c r="D291" i="6"/>
  <c r="D290" i="6"/>
  <c r="D289" i="6"/>
  <c r="F288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E277" i="6" s="1"/>
  <c r="D276" i="6"/>
  <c r="D275" i="6"/>
  <c r="D274" i="6"/>
  <c r="D273" i="6"/>
  <c r="D272" i="6"/>
  <c r="D271" i="6"/>
  <c r="D270" i="6"/>
  <c r="F269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E258" i="6" s="1"/>
  <c r="D257" i="6"/>
  <c r="D256" i="6"/>
  <c r="D255" i="6"/>
  <c r="D254" i="6"/>
  <c r="E254" i="6" s="1"/>
  <c r="D253" i="6"/>
  <c r="D252" i="6"/>
  <c r="D251" i="6"/>
  <c r="E251" i="6" s="1"/>
  <c r="D250" i="6"/>
  <c r="D249" i="6"/>
  <c r="D248" i="6"/>
  <c r="D247" i="6"/>
  <c r="D246" i="6"/>
  <c r="D245" i="6"/>
  <c r="D244" i="6"/>
  <c r="D243" i="6"/>
  <c r="D242" i="6"/>
  <c r="D241" i="6"/>
  <c r="D240" i="6"/>
  <c r="E239" i="6"/>
  <c r="D239" i="6"/>
  <c r="D238" i="6"/>
  <c r="D237" i="6"/>
  <c r="D236" i="6"/>
  <c r="D235" i="6"/>
  <c r="D234" i="6"/>
  <c r="F233" i="6"/>
  <c r="D233" i="6"/>
  <c r="D232" i="6"/>
  <c r="D231" i="6"/>
  <c r="D230" i="6"/>
  <c r="D229" i="6"/>
  <c r="D228" i="6"/>
  <c r="D227" i="6"/>
  <c r="D226" i="6"/>
  <c r="E226" i="6" s="1"/>
  <c r="D225" i="6"/>
  <c r="D224" i="6"/>
  <c r="D223" i="6"/>
  <c r="D222" i="6"/>
  <c r="E222" i="6" s="1"/>
  <c r="D221" i="6"/>
  <c r="D220" i="6"/>
  <c r="D219" i="6"/>
  <c r="D218" i="6"/>
  <c r="D217" i="6"/>
  <c r="D216" i="6"/>
  <c r="E215" i="6"/>
  <c r="D215" i="6"/>
  <c r="D214" i="6"/>
  <c r="D213" i="6"/>
  <c r="D212" i="6"/>
  <c r="D211" i="6"/>
  <c r="D210" i="6"/>
  <c r="D209" i="6"/>
  <c r="F208" i="6"/>
  <c r="D208" i="6"/>
  <c r="D207" i="6"/>
  <c r="D206" i="6"/>
  <c r="D205" i="6"/>
  <c r="D204" i="6"/>
  <c r="D203" i="6"/>
  <c r="E203" i="6" s="1"/>
  <c r="F202" i="6"/>
  <c r="D202" i="6"/>
  <c r="D201" i="6"/>
  <c r="D200" i="6"/>
  <c r="D199" i="6"/>
  <c r="D198" i="6"/>
  <c r="D197" i="6"/>
  <c r="D196" i="6"/>
  <c r="D195" i="6"/>
  <c r="D194" i="6"/>
  <c r="D193" i="6"/>
  <c r="D192" i="6"/>
  <c r="E192" i="6" s="1"/>
  <c r="D191" i="6"/>
  <c r="E191" i="6" s="1"/>
  <c r="D190" i="6"/>
  <c r="D189" i="6"/>
  <c r="D188" i="6"/>
  <c r="D187" i="6"/>
  <c r="D186" i="6"/>
  <c r="D185" i="6"/>
  <c r="E185" i="6" s="1"/>
  <c r="F184" i="6"/>
  <c r="D184" i="6"/>
  <c r="D183" i="6"/>
  <c r="D182" i="6"/>
  <c r="D181" i="6"/>
  <c r="D180" i="6"/>
  <c r="D179" i="6"/>
  <c r="D178" i="6"/>
  <c r="D177" i="6"/>
  <c r="D176" i="6"/>
  <c r="E175" i="6"/>
  <c r="D175" i="6"/>
  <c r="D174" i="6"/>
  <c r="D173" i="6"/>
  <c r="D172" i="6"/>
  <c r="D171" i="6"/>
  <c r="D170" i="6"/>
  <c r="F169" i="6"/>
  <c r="D169" i="6"/>
  <c r="D168" i="6"/>
  <c r="D167" i="6"/>
  <c r="D166" i="6"/>
  <c r="D165" i="6"/>
  <c r="D164" i="6"/>
  <c r="D163" i="6"/>
  <c r="D162" i="6"/>
  <c r="E162" i="6" s="1"/>
  <c r="D161" i="6"/>
  <c r="D160" i="6"/>
  <c r="D159" i="6"/>
  <c r="D158" i="6"/>
  <c r="E158" i="6" s="1"/>
  <c r="D157" i="6"/>
  <c r="D156" i="6"/>
  <c r="D155" i="6"/>
  <c r="D154" i="6"/>
  <c r="D153" i="6"/>
  <c r="D152" i="6"/>
  <c r="E151" i="6"/>
  <c r="D151" i="6"/>
  <c r="D150" i="6"/>
  <c r="D149" i="6"/>
  <c r="D148" i="6"/>
  <c r="D147" i="6"/>
  <c r="D146" i="6"/>
  <c r="D145" i="6"/>
  <c r="F144" i="6"/>
  <c r="D144" i="6"/>
  <c r="D143" i="6"/>
  <c r="D142" i="6"/>
  <c r="D141" i="6"/>
  <c r="D140" i="6"/>
  <c r="D139" i="6"/>
  <c r="E139" i="6" s="1"/>
  <c r="F138" i="6"/>
  <c r="D138" i="6"/>
  <c r="D137" i="6"/>
  <c r="D136" i="6"/>
  <c r="D135" i="6"/>
  <c r="D134" i="6"/>
  <c r="D133" i="6"/>
  <c r="D132" i="6"/>
  <c r="D131" i="6"/>
  <c r="D130" i="6"/>
  <c r="D129" i="6"/>
  <c r="D128" i="6"/>
  <c r="E128" i="6" s="1"/>
  <c r="D127" i="6"/>
  <c r="E127" i="6" s="1"/>
  <c r="D126" i="6"/>
  <c r="D125" i="6"/>
  <c r="D124" i="6"/>
  <c r="D123" i="6"/>
  <c r="D122" i="6"/>
  <c r="D121" i="6"/>
  <c r="E121" i="6" s="1"/>
  <c r="F120" i="6"/>
  <c r="D120" i="6"/>
  <c r="D119" i="6"/>
  <c r="D118" i="6"/>
  <c r="D117" i="6"/>
  <c r="D116" i="6"/>
  <c r="D115" i="6"/>
  <c r="D114" i="6"/>
  <c r="D113" i="6"/>
  <c r="D112" i="6"/>
  <c r="E111" i="6"/>
  <c r="D111" i="6"/>
  <c r="D110" i="6"/>
  <c r="D109" i="6"/>
  <c r="D108" i="6"/>
  <c r="D107" i="6"/>
  <c r="D106" i="6"/>
  <c r="F105" i="6"/>
  <c r="D105" i="6"/>
  <c r="D104" i="6"/>
  <c r="D103" i="6"/>
  <c r="D102" i="6"/>
  <c r="D101" i="6"/>
  <c r="D100" i="6"/>
  <c r="F99" i="6"/>
  <c r="D99" i="6"/>
  <c r="D98" i="6"/>
  <c r="D97" i="6"/>
  <c r="D96" i="6"/>
  <c r="D95" i="6"/>
  <c r="E94" i="6"/>
  <c r="D94" i="6"/>
  <c r="D93" i="6"/>
  <c r="D92" i="6"/>
  <c r="D91" i="6"/>
  <c r="D90" i="6"/>
  <c r="D89" i="6"/>
  <c r="D88" i="6"/>
  <c r="D87" i="6"/>
  <c r="D86" i="6"/>
  <c r="D85" i="6"/>
  <c r="D84" i="6"/>
  <c r="F83" i="6"/>
  <c r="D83" i="6"/>
  <c r="D82" i="6"/>
  <c r="D81" i="6"/>
  <c r="D80" i="6"/>
  <c r="D79" i="6"/>
  <c r="D78" i="6"/>
  <c r="F77" i="6"/>
  <c r="D77" i="6"/>
  <c r="D76" i="6"/>
  <c r="D75" i="6"/>
  <c r="D74" i="6"/>
  <c r="D73" i="6"/>
  <c r="F72" i="6"/>
  <c r="D72" i="6"/>
  <c r="D71" i="6"/>
  <c r="D70" i="6"/>
  <c r="D69" i="6"/>
  <c r="D68" i="6"/>
  <c r="D67" i="6"/>
  <c r="D66" i="6"/>
  <c r="D65" i="6"/>
  <c r="D64" i="6"/>
  <c r="D63" i="6"/>
  <c r="D62" i="6"/>
  <c r="E62" i="6" s="1"/>
  <c r="F61" i="6"/>
  <c r="D61" i="6"/>
  <c r="D60" i="6"/>
  <c r="D59" i="6"/>
  <c r="D58" i="6"/>
  <c r="D57" i="6"/>
  <c r="E57" i="6" s="1"/>
  <c r="F56" i="6"/>
  <c r="D56" i="6"/>
  <c r="D55" i="6"/>
  <c r="D54" i="6"/>
  <c r="E54" i="6" s="1"/>
  <c r="F53" i="6"/>
  <c r="D53" i="6"/>
  <c r="D52" i="6"/>
  <c r="D51" i="6"/>
  <c r="E51" i="6" s="1"/>
  <c r="D50" i="6"/>
  <c r="D49" i="6"/>
  <c r="D48" i="6"/>
  <c r="E48" i="6" s="1"/>
  <c r="D47" i="6"/>
  <c r="D46" i="6"/>
  <c r="D45" i="6"/>
  <c r="F44" i="6"/>
  <c r="E44" i="6"/>
  <c r="D44" i="6"/>
  <c r="D43" i="6"/>
  <c r="D42" i="6"/>
  <c r="E42" i="6" s="1"/>
  <c r="F41" i="6"/>
  <c r="D41" i="6"/>
  <c r="D40" i="6"/>
  <c r="D39" i="6"/>
  <c r="E39" i="6" s="1"/>
  <c r="D38" i="6"/>
  <c r="D37" i="6"/>
  <c r="D36" i="6"/>
  <c r="D35" i="6"/>
  <c r="E35" i="6" s="1"/>
  <c r="F34" i="6"/>
  <c r="D34" i="6"/>
  <c r="D33" i="6"/>
  <c r="D32" i="6"/>
  <c r="E32" i="6" s="1"/>
  <c r="F31" i="6"/>
  <c r="D31" i="6"/>
  <c r="D30" i="6"/>
  <c r="F29" i="6"/>
  <c r="D29" i="6"/>
  <c r="E29" i="6" s="1"/>
  <c r="D28" i="6"/>
  <c r="D27" i="6"/>
  <c r="F26" i="6"/>
  <c r="D26" i="6"/>
  <c r="E26" i="6" s="1"/>
  <c r="D25" i="6"/>
  <c r="D24" i="6"/>
  <c r="D23" i="6"/>
  <c r="E23" i="6" s="1"/>
  <c r="D22" i="6"/>
  <c r="D21" i="6"/>
  <c r="E21" i="6" s="1"/>
  <c r="F20" i="6"/>
  <c r="D20" i="6"/>
  <c r="D19" i="6"/>
  <c r="D18" i="6"/>
  <c r="E18" i="6" s="1"/>
  <c r="E17" i="6"/>
  <c r="D17" i="6"/>
  <c r="D16" i="6"/>
  <c r="D15" i="6"/>
  <c r="D14" i="6"/>
  <c r="D13" i="6"/>
  <c r="E13" i="6" s="1"/>
  <c r="F12" i="6"/>
  <c r="D12" i="6"/>
  <c r="E12" i="6" s="1"/>
  <c r="D11" i="6"/>
  <c r="D10" i="6"/>
  <c r="D9" i="6"/>
  <c r="E9" i="6" s="1"/>
  <c r="D8" i="6"/>
  <c r="M2" i="6"/>
  <c r="J2" i="6"/>
  <c r="N2" i="6" s="1"/>
  <c r="O2" i="6" s="1"/>
  <c r="F559" i="6" s="1"/>
  <c r="G2" i="6"/>
  <c r="E559" i="6" s="1"/>
  <c r="F546" i="10" l="1"/>
  <c r="F538" i="10"/>
  <c r="F530" i="10"/>
  <c r="F522" i="10"/>
  <c r="F514" i="10"/>
  <c r="F506" i="10"/>
  <c r="F498" i="10"/>
  <c r="F490" i="10"/>
  <c r="F482" i="10"/>
  <c r="F474" i="10"/>
  <c r="F466" i="10"/>
  <c r="F526" i="10"/>
  <c r="F523" i="10"/>
  <c r="F520" i="10"/>
  <c r="F494" i="10"/>
  <c r="F491" i="10"/>
  <c r="F488" i="10"/>
  <c r="F462" i="10"/>
  <c r="F454" i="10"/>
  <c r="F446" i="10"/>
  <c r="F438" i="10"/>
  <c r="F430" i="10"/>
  <c r="F422" i="10"/>
  <c r="F414" i="10"/>
  <c r="F406" i="10"/>
  <c r="F398" i="10"/>
  <c r="F390" i="10"/>
  <c r="F382" i="10"/>
  <c r="F374" i="10"/>
  <c r="F366" i="10"/>
  <c r="F358" i="10"/>
  <c r="F350" i="10"/>
  <c r="F342" i="10"/>
  <c r="F334" i="10"/>
  <c r="F326" i="10"/>
  <c r="F318" i="10"/>
  <c r="F310" i="10"/>
  <c r="F302" i="10"/>
  <c r="F294" i="10"/>
  <c r="F286" i="10"/>
  <c r="F278" i="10"/>
  <c r="F270" i="10"/>
  <c r="F262" i="10"/>
  <c r="F254" i="10"/>
  <c r="F246" i="10"/>
  <c r="F238" i="10"/>
  <c r="F230" i="10"/>
  <c r="F222" i="10"/>
  <c r="F214" i="10"/>
  <c r="F206" i="10"/>
  <c r="F198" i="10"/>
  <c r="F190" i="10"/>
  <c r="F182" i="10"/>
  <c r="F174" i="10"/>
  <c r="F166" i="10"/>
  <c r="F158" i="10"/>
  <c r="F150" i="10"/>
  <c r="F142" i="10"/>
  <c r="F134" i="10"/>
  <c r="F126" i="10"/>
  <c r="F118" i="10"/>
  <c r="F110" i="10"/>
  <c r="F102" i="10"/>
  <c r="F94" i="10"/>
  <c r="F86" i="10"/>
  <c r="F78" i="10"/>
  <c r="F70" i="10"/>
  <c r="F62" i="10"/>
  <c r="F54" i="10"/>
  <c r="F46" i="10"/>
  <c r="F38" i="10"/>
  <c r="F30" i="10"/>
  <c r="F22" i="10"/>
  <c r="F14" i="10"/>
  <c r="F534" i="10"/>
  <c r="F531" i="10"/>
  <c r="F528" i="10"/>
  <c r="F502" i="10"/>
  <c r="F499" i="10"/>
  <c r="F496" i="10"/>
  <c r="F470" i="10"/>
  <c r="F467" i="10"/>
  <c r="F464" i="10"/>
  <c r="F456" i="10"/>
  <c r="F549" i="10"/>
  <c r="F543" i="10"/>
  <c r="F536" i="10"/>
  <c r="F525" i="10"/>
  <c r="F485" i="10"/>
  <c r="F479" i="10"/>
  <c r="F472" i="10"/>
  <c r="F461" i="10"/>
  <c r="F458" i="10"/>
  <c r="F449" i="10"/>
  <c r="F443" i="10"/>
  <c r="F440" i="10"/>
  <c r="F437" i="10"/>
  <c r="F535" i="10"/>
  <c r="F527" i="10"/>
  <c r="F508" i="10"/>
  <c r="F501" i="10"/>
  <c r="F497" i="10"/>
  <c r="F517" i="10"/>
  <c r="F511" i="10"/>
  <c r="F504" i="10"/>
  <c r="F493" i="10"/>
  <c r="F532" i="10"/>
  <c r="F512" i="10"/>
  <c r="F495" i="10"/>
  <c r="F483" i="10"/>
  <c r="F476" i="10"/>
  <c r="F447" i="10"/>
  <c r="F434" i="10"/>
  <c r="F431" i="10"/>
  <c r="F428" i="10"/>
  <c r="F402" i="10"/>
  <c r="F399" i="10"/>
  <c r="F396" i="10"/>
  <c r="F370" i="10"/>
  <c r="F367" i="10"/>
  <c r="F364" i="10"/>
  <c r="F338" i="10"/>
  <c r="F335" i="10"/>
  <c r="F332" i="10"/>
  <c r="F306" i="10"/>
  <c r="F303" i="10"/>
  <c r="F300" i="10"/>
  <c r="F274" i="10"/>
  <c r="F271" i="10"/>
  <c r="F268" i="10"/>
  <c r="F242" i="10"/>
  <c r="F239" i="10"/>
  <c r="F236" i="10"/>
  <c r="F210" i="10"/>
  <c r="F207" i="10"/>
  <c r="F204" i="10"/>
  <c r="F178" i="10"/>
  <c r="F175" i="10"/>
  <c r="F172" i="10"/>
  <c r="F146" i="10"/>
  <c r="F143" i="10"/>
  <c r="F140" i="10"/>
  <c r="F114" i="10"/>
  <c r="F111" i="10"/>
  <c r="F108" i="10"/>
  <c r="F82" i="10"/>
  <c r="F79" i="10"/>
  <c r="F76" i="10"/>
  <c r="F50" i="10"/>
  <c r="F47" i="10"/>
  <c r="F44" i="10"/>
  <c r="F18" i="10"/>
  <c r="F15" i="10"/>
  <c r="F12" i="10"/>
  <c r="F426" i="10"/>
  <c r="F362" i="10"/>
  <c r="F260" i="10"/>
  <c r="F202" i="10"/>
  <c r="F138" i="10"/>
  <c r="F39" i="10"/>
  <c r="F10" i="10"/>
  <c r="F353" i="10"/>
  <c r="F315" i="10"/>
  <c r="F283" i="10"/>
  <c r="F548" i="10"/>
  <c r="F544" i="10"/>
  <c r="F540" i="10"/>
  <c r="F515" i="10"/>
  <c r="F486" i="10"/>
  <c r="F468" i="10"/>
  <c r="F457" i="10"/>
  <c r="F453" i="10"/>
  <c r="F450" i="10"/>
  <c r="F425" i="10"/>
  <c r="F419" i="10"/>
  <c r="F416" i="10"/>
  <c r="F413" i="10"/>
  <c r="F393" i="10"/>
  <c r="F387" i="10"/>
  <c r="F384" i="10"/>
  <c r="F381" i="10"/>
  <c r="F361" i="10"/>
  <c r="F355" i="10"/>
  <c r="F352" i="10"/>
  <c r="F349" i="10"/>
  <c r="F329" i="10"/>
  <c r="F323" i="10"/>
  <c r="F320" i="10"/>
  <c r="F317" i="10"/>
  <c r="F297" i="10"/>
  <c r="F291" i="10"/>
  <c r="F288" i="10"/>
  <c r="F285" i="10"/>
  <c r="F265" i="10"/>
  <c r="F259" i="10"/>
  <c r="F256" i="10"/>
  <c r="F253" i="10"/>
  <c r="F233" i="10"/>
  <c r="F227" i="10"/>
  <c r="F224" i="10"/>
  <c r="F221" i="10"/>
  <c r="F201" i="10"/>
  <c r="F195" i="10"/>
  <c r="F192" i="10"/>
  <c r="F189" i="10"/>
  <c r="F169" i="10"/>
  <c r="F163" i="10"/>
  <c r="F160" i="10"/>
  <c r="F157" i="10"/>
  <c r="F137" i="10"/>
  <c r="F131" i="10"/>
  <c r="F128" i="10"/>
  <c r="F125" i="10"/>
  <c r="F105" i="10"/>
  <c r="F99" i="10"/>
  <c r="F96" i="10"/>
  <c r="F93" i="10"/>
  <c r="F73" i="10"/>
  <c r="F67" i="10"/>
  <c r="F64" i="10"/>
  <c r="F61" i="10"/>
  <c r="F41" i="10"/>
  <c r="F35" i="10"/>
  <c r="F32" i="10"/>
  <c r="F29" i="10"/>
  <c r="F9" i="10"/>
  <c r="F423" i="10"/>
  <c r="F295" i="10"/>
  <c r="F266" i="10"/>
  <c r="F199" i="10"/>
  <c r="F164" i="10"/>
  <c r="F42" i="10"/>
  <c r="F545" i="10"/>
  <c r="F487" i="10"/>
  <c r="F444" i="10"/>
  <c r="F417" i="10"/>
  <c r="F385" i="10"/>
  <c r="F373" i="10"/>
  <c r="F251" i="10"/>
  <c r="F213" i="10"/>
  <c r="F161" i="10"/>
  <c r="F88" i="10"/>
  <c r="F21" i="10"/>
  <c r="F518" i="10"/>
  <c r="F507" i="10"/>
  <c r="F503" i="10"/>
  <c r="F475" i="10"/>
  <c r="F460" i="10"/>
  <c r="F436" i="10"/>
  <c r="F410" i="10"/>
  <c r="F407" i="10"/>
  <c r="F404" i="10"/>
  <c r="F378" i="10"/>
  <c r="F375" i="10"/>
  <c r="F372" i="10"/>
  <c r="F346" i="10"/>
  <c r="F343" i="10"/>
  <c r="F340" i="10"/>
  <c r="F314" i="10"/>
  <c r="F311" i="10"/>
  <c r="F308" i="10"/>
  <c r="F282" i="10"/>
  <c r="F279" i="10"/>
  <c r="F276" i="10"/>
  <c r="F250" i="10"/>
  <c r="F247" i="10"/>
  <c r="F244" i="10"/>
  <c r="F218" i="10"/>
  <c r="F215" i="10"/>
  <c r="F212" i="10"/>
  <c r="F186" i="10"/>
  <c r="F183" i="10"/>
  <c r="F180" i="10"/>
  <c r="F154" i="10"/>
  <c r="F151" i="10"/>
  <c r="F148" i="10"/>
  <c r="F122" i="10"/>
  <c r="F119" i="10"/>
  <c r="F116" i="10"/>
  <c r="F90" i="10"/>
  <c r="F87" i="10"/>
  <c r="F84" i="10"/>
  <c r="F58" i="10"/>
  <c r="F55" i="10"/>
  <c r="F52" i="10"/>
  <c r="F26" i="10"/>
  <c r="F23" i="10"/>
  <c r="F20" i="10"/>
  <c r="F388" i="10"/>
  <c r="F356" i="10"/>
  <c r="F330" i="10"/>
  <c r="F231" i="10"/>
  <c r="F170" i="10"/>
  <c r="F135" i="10"/>
  <c r="F103" i="10"/>
  <c r="F68" i="10"/>
  <c r="F537" i="10"/>
  <c r="F480" i="10"/>
  <c r="F469" i="10"/>
  <c r="F347" i="10"/>
  <c r="F312" i="10"/>
  <c r="F280" i="10"/>
  <c r="F225" i="10"/>
  <c r="F216" i="10"/>
  <c r="F193" i="10"/>
  <c r="F181" i="10"/>
  <c r="F155" i="10"/>
  <c r="F152" i="10"/>
  <c r="F129" i="10"/>
  <c r="F120" i="10"/>
  <c r="F97" i="10"/>
  <c r="F85" i="10"/>
  <c r="F59" i="10"/>
  <c r="F53" i="10"/>
  <c r="F27" i="10"/>
  <c r="F547" i="10"/>
  <c r="F539" i="10"/>
  <c r="F521" i="10"/>
  <c r="F489" i="10"/>
  <c r="F478" i="10"/>
  <c r="F471" i="10"/>
  <c r="F463" i="10"/>
  <c r="F439" i="10"/>
  <c r="F433" i="10"/>
  <c r="F427" i="10"/>
  <c r="F424" i="10"/>
  <c r="F421" i="10"/>
  <c r="F401" i="10"/>
  <c r="F395" i="10"/>
  <c r="F392" i="10"/>
  <c r="F389" i="10"/>
  <c r="F369" i="10"/>
  <c r="F363" i="10"/>
  <c r="F360" i="10"/>
  <c r="F357" i="10"/>
  <c r="F337" i="10"/>
  <c r="F331" i="10"/>
  <c r="F328" i="10"/>
  <c r="F325" i="10"/>
  <c r="F305" i="10"/>
  <c r="F299" i="10"/>
  <c r="F296" i="10"/>
  <c r="F293" i="10"/>
  <c r="F273" i="10"/>
  <c r="F267" i="10"/>
  <c r="F264" i="10"/>
  <c r="F261" i="10"/>
  <c r="F241" i="10"/>
  <c r="F235" i="10"/>
  <c r="F232" i="10"/>
  <c r="F229" i="10"/>
  <c r="F209" i="10"/>
  <c r="F203" i="10"/>
  <c r="F200" i="10"/>
  <c r="F197" i="10"/>
  <c r="F177" i="10"/>
  <c r="F171" i="10"/>
  <c r="F168" i="10"/>
  <c r="F165" i="10"/>
  <c r="F145" i="10"/>
  <c r="F139" i="10"/>
  <c r="F136" i="10"/>
  <c r="F133" i="10"/>
  <c r="F113" i="10"/>
  <c r="F107" i="10"/>
  <c r="F104" i="10"/>
  <c r="F101" i="10"/>
  <c r="F81" i="10"/>
  <c r="F75" i="10"/>
  <c r="F72" i="10"/>
  <c r="F69" i="10"/>
  <c r="F49" i="10"/>
  <c r="F43" i="10"/>
  <c r="F40" i="10"/>
  <c r="F37" i="10"/>
  <c r="F17" i="10"/>
  <c r="F11" i="10"/>
  <c r="F8" i="10"/>
  <c r="F391" i="10"/>
  <c r="F292" i="10"/>
  <c r="F234" i="10"/>
  <c r="F106" i="10"/>
  <c r="F71" i="10"/>
  <c r="F541" i="10"/>
  <c r="F519" i="10"/>
  <c r="F500" i="10"/>
  <c r="F473" i="10"/>
  <c r="F465" i="10"/>
  <c r="F411" i="10"/>
  <c r="F408" i="10"/>
  <c r="F376" i="10"/>
  <c r="F309" i="10"/>
  <c r="F289" i="10"/>
  <c r="F277" i="10"/>
  <c r="F248" i="10"/>
  <c r="F184" i="10"/>
  <c r="F56" i="10"/>
  <c r="F510" i="10"/>
  <c r="F481" i="10"/>
  <c r="F452" i="10"/>
  <c r="F445" i="10"/>
  <c r="F442" i="10"/>
  <c r="F418" i="10"/>
  <c r="F415" i="10"/>
  <c r="F412" i="10"/>
  <c r="F386" i="10"/>
  <c r="F383" i="10"/>
  <c r="F380" i="10"/>
  <c r="F354" i="10"/>
  <c r="F351" i="10"/>
  <c r="F348" i="10"/>
  <c r="F322" i="10"/>
  <c r="F319" i="10"/>
  <c r="F316" i="10"/>
  <c r="F290" i="10"/>
  <c r="F287" i="10"/>
  <c r="F284" i="10"/>
  <c r="F258" i="10"/>
  <c r="F255" i="10"/>
  <c r="F252" i="10"/>
  <c r="F226" i="10"/>
  <c r="F223" i="10"/>
  <c r="F220" i="10"/>
  <c r="F194" i="10"/>
  <c r="F191" i="10"/>
  <c r="F188" i="10"/>
  <c r="F162" i="10"/>
  <c r="F159" i="10"/>
  <c r="F156" i="10"/>
  <c r="F130" i="10"/>
  <c r="F127" i="10"/>
  <c r="F124" i="10"/>
  <c r="F98" i="10"/>
  <c r="F95" i="10"/>
  <c r="F92" i="10"/>
  <c r="F66" i="10"/>
  <c r="F63" i="10"/>
  <c r="F60" i="10"/>
  <c r="F34" i="10"/>
  <c r="F31" i="10"/>
  <c r="F28" i="10"/>
  <c r="F533" i="10"/>
  <c r="F516" i="10"/>
  <c r="F505" i="10"/>
  <c r="F451" i="10"/>
  <c r="F394" i="10"/>
  <c r="F359" i="10"/>
  <c r="F324" i="10"/>
  <c r="F263" i="10"/>
  <c r="F228" i="10"/>
  <c r="F132" i="10"/>
  <c r="F74" i="10"/>
  <c r="F509" i="10"/>
  <c r="F441" i="10"/>
  <c r="F405" i="10"/>
  <c r="F344" i="10"/>
  <c r="F257" i="10"/>
  <c r="F149" i="10"/>
  <c r="F123" i="10"/>
  <c r="F91" i="10"/>
  <c r="F65" i="10"/>
  <c r="F33" i="10"/>
  <c r="F24" i="10"/>
  <c r="F550" i="10"/>
  <c r="F542" i="10"/>
  <c r="F529" i="10"/>
  <c r="F524" i="10"/>
  <c r="F513" i="10"/>
  <c r="F492" i="10"/>
  <c r="F484" i="10"/>
  <c r="F459" i="10"/>
  <c r="F455" i="10"/>
  <c r="F448" i="10"/>
  <c r="F435" i="10"/>
  <c r="F432" i="10"/>
  <c r="F429" i="10"/>
  <c r="F409" i="10"/>
  <c r="F403" i="10"/>
  <c r="F400" i="10"/>
  <c r="F397" i="10"/>
  <c r="F377" i="10"/>
  <c r="F371" i="10"/>
  <c r="F368" i="10"/>
  <c r="F365" i="10"/>
  <c r="F345" i="10"/>
  <c r="F339" i="10"/>
  <c r="F336" i="10"/>
  <c r="F333" i="10"/>
  <c r="F313" i="10"/>
  <c r="F307" i="10"/>
  <c r="F304" i="10"/>
  <c r="F301" i="10"/>
  <c r="F281" i="10"/>
  <c r="F275" i="10"/>
  <c r="F272" i="10"/>
  <c r="F269" i="10"/>
  <c r="F249" i="10"/>
  <c r="F243" i="10"/>
  <c r="F240" i="10"/>
  <c r="F237" i="10"/>
  <c r="F217" i="10"/>
  <c r="F211" i="10"/>
  <c r="F208" i="10"/>
  <c r="F205" i="10"/>
  <c r="F185" i="10"/>
  <c r="F179" i="10"/>
  <c r="F176" i="10"/>
  <c r="F173" i="10"/>
  <c r="F153" i="10"/>
  <c r="F147" i="10"/>
  <c r="F144" i="10"/>
  <c r="F141" i="10"/>
  <c r="F121" i="10"/>
  <c r="F115" i="10"/>
  <c r="F112" i="10"/>
  <c r="F109" i="10"/>
  <c r="F89" i="10"/>
  <c r="F83" i="10"/>
  <c r="F80" i="10"/>
  <c r="F77" i="10"/>
  <c r="F57" i="10"/>
  <c r="F51" i="10"/>
  <c r="F48" i="10"/>
  <c r="F45" i="10"/>
  <c r="F25" i="10"/>
  <c r="F19" i="10"/>
  <c r="F16" i="10"/>
  <c r="F13" i="10"/>
  <c r="F477" i="10"/>
  <c r="F420" i="10"/>
  <c r="F327" i="10"/>
  <c r="F298" i="10"/>
  <c r="F196" i="10"/>
  <c r="F167" i="10"/>
  <c r="F100" i="10"/>
  <c r="F36" i="10"/>
  <c r="F379" i="10"/>
  <c r="F341" i="10"/>
  <c r="F321" i="10"/>
  <c r="F245" i="10"/>
  <c r="F219" i="10"/>
  <c r="F187" i="10"/>
  <c r="F117" i="10"/>
  <c r="E316" i="10"/>
  <c r="E348" i="10"/>
  <c r="E380" i="10"/>
  <c r="E412" i="10"/>
  <c r="E474" i="10"/>
  <c r="E510" i="10"/>
  <c r="E471" i="10"/>
  <c r="E478" i="10"/>
  <c r="E489" i="10"/>
  <c r="E493" i="10"/>
  <c r="E502" i="10"/>
  <c r="E521" i="10"/>
  <c r="E525" i="10"/>
  <c r="E534" i="10"/>
  <c r="E539" i="10"/>
  <c r="E543" i="10"/>
  <c r="E547" i="10"/>
  <c r="E460" i="10"/>
  <c r="E511" i="10"/>
  <c r="E546" i="10"/>
  <c r="E506" i="10"/>
  <c r="E488" i="10"/>
  <c r="E482" i="10"/>
  <c r="E452" i="10"/>
  <c r="E548" i="10"/>
  <c r="E545" i="10"/>
  <c r="E542" i="10"/>
  <c r="E531" i="10"/>
  <c r="E524" i="10"/>
  <c r="E538" i="10"/>
  <c r="E520" i="10"/>
  <c r="E514" i="10"/>
  <c r="E9" i="10"/>
  <c r="E41" i="10"/>
  <c r="E73" i="10"/>
  <c r="E105" i="10"/>
  <c r="E137" i="10"/>
  <c r="E169" i="10"/>
  <c r="E201" i="10"/>
  <c r="E233" i="10"/>
  <c r="E265" i="10"/>
  <c r="E297" i="10"/>
  <c r="E329" i="10"/>
  <c r="E361" i="10"/>
  <c r="E393" i="10"/>
  <c r="E425" i="10"/>
  <c r="E457" i="10"/>
  <c r="E468" i="10"/>
  <c r="E479" i="10"/>
  <c r="E486" i="10"/>
  <c r="E490" i="10"/>
  <c r="E494" i="10"/>
  <c r="E515" i="10"/>
  <c r="E526" i="10"/>
  <c r="E544" i="10"/>
  <c r="E294" i="10"/>
  <c r="E300" i="10"/>
  <c r="E303" i="10"/>
  <c r="E306" i="10"/>
  <c r="E326" i="10"/>
  <c r="E332" i="10"/>
  <c r="E335" i="10"/>
  <c r="E338" i="10"/>
  <c r="E358" i="10"/>
  <c r="E364" i="10"/>
  <c r="E367" i="10"/>
  <c r="E370" i="10"/>
  <c r="E390" i="10"/>
  <c r="E396" i="10"/>
  <c r="E399" i="10"/>
  <c r="E402" i="10"/>
  <c r="E422" i="10"/>
  <c r="E428" i="10"/>
  <c r="E431" i="10"/>
  <c r="E434" i="10"/>
  <c r="E440" i="10"/>
  <c r="E447" i="10"/>
  <c r="E464" i="10"/>
  <c r="E472" i="10"/>
  <c r="E483" i="10"/>
  <c r="E495" i="10"/>
  <c r="E499" i="10"/>
  <c r="E512" i="10"/>
  <c r="E522" i="10"/>
  <c r="E527" i="10"/>
  <c r="E532" i="10"/>
  <c r="E536" i="10"/>
  <c r="F551" i="12"/>
  <c r="F543" i="12"/>
  <c r="F535" i="12"/>
  <c r="F552" i="12"/>
  <c r="F549" i="12"/>
  <c r="F526" i="12"/>
  <c r="F518" i="12"/>
  <c r="F510" i="12"/>
  <c r="F502" i="12"/>
  <c r="F494" i="12"/>
  <c r="F486" i="12"/>
  <c r="F478" i="12"/>
  <c r="F470" i="12"/>
  <c r="F462" i="12"/>
  <c r="F454" i="12"/>
  <c r="F446" i="12"/>
  <c r="F438" i="12"/>
  <c r="F430" i="12"/>
  <c r="F422" i="12"/>
  <c r="F414" i="12"/>
  <c r="F406" i="12"/>
  <c r="F398" i="12"/>
  <c r="F390" i="12"/>
  <c r="F382" i="12"/>
  <c r="F374" i="12"/>
  <c r="F366" i="12"/>
  <c r="F358" i="12"/>
  <c r="F350" i="12"/>
  <c r="F342" i="12"/>
  <c r="F334" i="12"/>
  <c r="F326" i="12"/>
  <c r="F318" i="12"/>
  <c r="F310" i="12"/>
  <c r="F302" i="12"/>
  <c r="F294" i="12"/>
  <c r="F286" i="12"/>
  <c r="F278" i="12"/>
  <c r="F270" i="12"/>
  <c r="F262" i="12"/>
  <c r="F254" i="12"/>
  <c r="F246" i="12"/>
  <c r="F238" i="12"/>
  <c r="F230" i="12"/>
  <c r="F222" i="12"/>
  <c r="F513" i="12"/>
  <c r="F507" i="12"/>
  <c r="F504" i="12"/>
  <c r="F501" i="12"/>
  <c r="F481" i="12"/>
  <c r="F475" i="12"/>
  <c r="F472" i="12"/>
  <c r="F469" i="12"/>
  <c r="F449" i="12"/>
  <c r="F443" i="12"/>
  <c r="F548" i="12"/>
  <c r="F545" i="12"/>
  <c r="F542" i="12"/>
  <c r="F527" i="12"/>
  <c r="F524" i="12"/>
  <c r="F498" i="12"/>
  <c r="F495" i="12"/>
  <c r="F492" i="12"/>
  <c r="F466" i="12"/>
  <c r="F463" i="12"/>
  <c r="F460" i="12"/>
  <c r="F506" i="12"/>
  <c r="F503" i="12"/>
  <c r="F500" i="12"/>
  <c r="F474" i="12"/>
  <c r="F471" i="12"/>
  <c r="F468" i="12"/>
  <c r="F442" i="12"/>
  <c r="F439" i="12"/>
  <c r="F436" i="12"/>
  <c r="F410" i="12"/>
  <c r="F407" i="12"/>
  <c r="F404" i="12"/>
  <c r="F378" i="12"/>
  <c r="F375" i="12"/>
  <c r="F372" i="12"/>
  <c r="F346" i="12"/>
  <c r="F343" i="12"/>
  <c r="F340" i="12"/>
  <c r="F314" i="12"/>
  <c r="F311" i="12"/>
  <c r="F308" i="12"/>
  <c r="F282" i="12"/>
  <c r="F279" i="12"/>
  <c r="F276" i="12"/>
  <c r="F250" i="12"/>
  <c r="F247" i="12"/>
  <c r="F244" i="12"/>
  <c r="F218" i="12"/>
  <c r="F215" i="12"/>
  <c r="F547" i="12"/>
  <c r="F525" i="12"/>
  <c r="F522" i="12"/>
  <c r="F550" i="12"/>
  <c r="F540" i="12"/>
  <c r="F536" i="12"/>
  <c r="F532" i="12"/>
  <c r="F528" i="12"/>
  <c r="F553" i="12"/>
  <c r="F546" i="12"/>
  <c r="F539" i="12"/>
  <c r="F531" i="12"/>
  <c r="F517" i="12"/>
  <c r="F497" i="12"/>
  <c r="F487" i="12"/>
  <c r="F453" i="12"/>
  <c r="F426" i="12"/>
  <c r="F423" i="12"/>
  <c r="F420" i="12"/>
  <c r="F417" i="12"/>
  <c r="F379" i="12"/>
  <c r="F351" i="12"/>
  <c r="F341" i="12"/>
  <c r="F338" i="12"/>
  <c r="F335" i="12"/>
  <c r="F332" i="12"/>
  <c r="F320" i="12"/>
  <c r="F298" i="12"/>
  <c r="F295" i="12"/>
  <c r="F292" i="12"/>
  <c r="F289" i="12"/>
  <c r="F251" i="12"/>
  <c r="F223" i="12"/>
  <c r="F208" i="12"/>
  <c r="F200" i="12"/>
  <c r="F192" i="12"/>
  <c r="F184" i="12"/>
  <c r="F176" i="12"/>
  <c r="F168" i="12"/>
  <c r="F160" i="12"/>
  <c r="F152" i="12"/>
  <c r="F144" i="12"/>
  <c r="F136" i="12"/>
  <c r="F128" i="12"/>
  <c r="F120" i="12"/>
  <c r="F112" i="12"/>
  <c r="F104" i="12"/>
  <c r="F96" i="12"/>
  <c r="F88" i="12"/>
  <c r="F80" i="12"/>
  <c r="F72" i="12"/>
  <c r="F64" i="12"/>
  <c r="F56" i="12"/>
  <c r="F48" i="12"/>
  <c r="F40" i="12"/>
  <c r="F32" i="12"/>
  <c r="F24" i="12"/>
  <c r="F16" i="12"/>
  <c r="F8" i="12"/>
  <c r="F538" i="12"/>
  <c r="F534" i="12"/>
  <c r="F530" i="12"/>
  <c r="F523" i="12"/>
  <c r="F496" i="12"/>
  <c r="F541" i="12"/>
  <c r="F516" i="12"/>
  <c r="F512" i="12"/>
  <c r="F508" i="12"/>
  <c r="F499" i="12"/>
  <c r="F489" i="12"/>
  <c r="F482" i="12"/>
  <c r="F452" i="12"/>
  <c r="F448" i="12"/>
  <c r="F444" i="12"/>
  <c r="F493" i="12"/>
  <c r="F476" i="12"/>
  <c r="F440" i="12"/>
  <c r="F433" i="12"/>
  <c r="F412" i="12"/>
  <c r="F409" i="12"/>
  <c r="F405" i="12"/>
  <c r="F402" i="12"/>
  <c r="F399" i="12"/>
  <c r="F396" i="12"/>
  <c r="F393" i="12"/>
  <c r="F386" i="12"/>
  <c r="F339" i="12"/>
  <c r="F316" i="12"/>
  <c r="F313" i="12"/>
  <c r="F309" i="12"/>
  <c r="F299" i="12"/>
  <c r="F285" i="12"/>
  <c r="F259" i="12"/>
  <c r="F255" i="12"/>
  <c r="F248" i="12"/>
  <c r="F219" i="12"/>
  <c r="F204" i="12"/>
  <c r="F201" i="12"/>
  <c r="F198" i="12"/>
  <c r="F172" i="12"/>
  <c r="F169" i="12"/>
  <c r="F166" i="12"/>
  <c r="F140" i="12"/>
  <c r="F137" i="12"/>
  <c r="F134" i="12"/>
  <c r="F108" i="12"/>
  <c r="F105" i="12"/>
  <c r="F102" i="12"/>
  <c r="F76" i="12"/>
  <c r="F73" i="12"/>
  <c r="F70" i="12"/>
  <c r="F44" i="12"/>
  <c r="F41" i="12"/>
  <c r="F38" i="12"/>
  <c r="F12" i="12"/>
  <c r="F9" i="12"/>
  <c r="F544" i="12"/>
  <c r="F533" i="12"/>
  <c r="F521" i="12"/>
  <c r="F511" i="12"/>
  <c r="F480" i="12"/>
  <c r="F465" i="12"/>
  <c r="F461" i="12"/>
  <c r="F457" i="12"/>
  <c r="F429" i="12"/>
  <c r="F419" i="12"/>
  <c r="F415" i="12"/>
  <c r="F389" i="12"/>
  <c r="F371" i="12"/>
  <c r="F368" i="12"/>
  <c r="F365" i="12"/>
  <c r="F329" i="12"/>
  <c r="F323" i="12"/>
  <c r="F319" i="12"/>
  <c r="F288" i="12"/>
  <c r="F241" i="12"/>
  <c r="F235" i="12"/>
  <c r="F232" i="12"/>
  <c r="F229" i="12"/>
  <c r="F226" i="12"/>
  <c r="F195" i="12"/>
  <c r="F189" i="12"/>
  <c r="F186" i="12"/>
  <c r="F183" i="12"/>
  <c r="F163" i="12"/>
  <c r="F157" i="12"/>
  <c r="F154" i="12"/>
  <c r="F151" i="12"/>
  <c r="F131" i="12"/>
  <c r="F125" i="12"/>
  <c r="F122" i="12"/>
  <c r="F119" i="12"/>
  <c r="F99" i="12"/>
  <c r="F93" i="12"/>
  <c r="F90" i="12"/>
  <c r="F87" i="12"/>
  <c r="F67" i="12"/>
  <c r="F61" i="12"/>
  <c r="F58" i="12"/>
  <c r="F55" i="12"/>
  <c r="F35" i="12"/>
  <c r="F29" i="12"/>
  <c r="F26" i="12"/>
  <c r="F23" i="12"/>
  <c r="F488" i="12"/>
  <c r="F484" i="12"/>
  <c r="F432" i="12"/>
  <c r="F408" i="12"/>
  <c r="F392" i="12"/>
  <c r="F385" i="12"/>
  <c r="F362" i="12"/>
  <c r="F359" i="12"/>
  <c r="F356" i="12"/>
  <c r="F353" i="12"/>
  <c r="F349" i="12"/>
  <c r="F312" i="12"/>
  <c r="F305" i="12"/>
  <c r="F284" i="12"/>
  <c r="F281" i="12"/>
  <c r="F277" i="12"/>
  <c r="F274" i="12"/>
  <c r="F271" i="12"/>
  <c r="F268" i="12"/>
  <c r="F265" i="12"/>
  <c r="F258" i="12"/>
  <c r="F212" i="12"/>
  <c r="F209" i="12"/>
  <c r="F206" i="12"/>
  <c r="F180" i="12"/>
  <c r="F177" i="12"/>
  <c r="F174" i="12"/>
  <c r="F148" i="12"/>
  <c r="F145" i="12"/>
  <c r="F142" i="12"/>
  <c r="F116" i="12"/>
  <c r="F113" i="12"/>
  <c r="F110" i="12"/>
  <c r="F84" i="12"/>
  <c r="F81" i="12"/>
  <c r="F78" i="12"/>
  <c r="F52" i="12"/>
  <c r="F49" i="12"/>
  <c r="F46" i="12"/>
  <c r="F20" i="12"/>
  <c r="F17" i="12"/>
  <c r="F14" i="12"/>
  <c r="F520" i="12"/>
  <c r="F515" i="12"/>
  <c r="F479" i="12"/>
  <c r="F464" i="12"/>
  <c r="F456" i="12"/>
  <c r="F447" i="12"/>
  <c r="F435" i="12"/>
  <c r="F428" i="12"/>
  <c r="F425" i="12"/>
  <c r="F418" i="12"/>
  <c r="F411" i="12"/>
  <c r="F401" i="12"/>
  <c r="F395" i="12"/>
  <c r="F388" i="12"/>
  <c r="F381" i="12"/>
  <c r="F345" i="12"/>
  <c r="F331" i="12"/>
  <c r="F328" i="12"/>
  <c r="F325" i="12"/>
  <c r="F322" i="12"/>
  <c r="F315" i="12"/>
  <c r="F301" i="12"/>
  <c r="F291" i="12"/>
  <c r="F287" i="12"/>
  <c r="F261" i="12"/>
  <c r="F243" i="12"/>
  <c r="F240" i="12"/>
  <c r="F237" i="12"/>
  <c r="F203" i="12"/>
  <c r="F197" i="12"/>
  <c r="F194" i="12"/>
  <c r="F191" i="12"/>
  <c r="F171" i="12"/>
  <c r="F165" i="12"/>
  <c r="F162" i="12"/>
  <c r="F159" i="12"/>
  <c r="F139" i="12"/>
  <c r="F133" i="12"/>
  <c r="F130" i="12"/>
  <c r="F127" i="12"/>
  <c r="F107" i="12"/>
  <c r="F101" i="12"/>
  <c r="F98" i="12"/>
  <c r="F95" i="12"/>
  <c r="F75" i="12"/>
  <c r="F69" i="12"/>
  <c r="F66" i="12"/>
  <c r="F63" i="12"/>
  <c r="F43" i="12"/>
  <c r="F37" i="12"/>
  <c r="F34" i="12"/>
  <c r="F31" i="12"/>
  <c r="F11" i="12"/>
  <c r="F537" i="12"/>
  <c r="F505" i="12"/>
  <c r="F491" i="12"/>
  <c r="F483" i="12"/>
  <c r="F473" i="12"/>
  <c r="F431" i="12"/>
  <c r="F421" i="12"/>
  <c r="F391" i="12"/>
  <c r="F384" i="12"/>
  <c r="F377" i="12"/>
  <c r="F373" i="12"/>
  <c r="F370" i="12"/>
  <c r="F367" i="12"/>
  <c r="F364" i="12"/>
  <c r="F352" i="12"/>
  <c r="F348" i="12"/>
  <c r="F304" i="12"/>
  <c r="F280" i="12"/>
  <c r="F264" i="12"/>
  <c r="F257" i="12"/>
  <c r="F234" i="12"/>
  <c r="F231" i="12"/>
  <c r="F228" i="12"/>
  <c r="F225" i="12"/>
  <c r="F221" i="12"/>
  <c r="F214" i="12"/>
  <c r="F519" i="12"/>
  <c r="F514" i="12"/>
  <c r="F509" i="12"/>
  <c r="F467" i="12"/>
  <c r="F459" i="12"/>
  <c r="F451" i="12"/>
  <c r="F434" i="12"/>
  <c r="F424" i="12"/>
  <c r="F403" i="12"/>
  <c r="F400" i="12"/>
  <c r="F397" i="12"/>
  <c r="F394" i="12"/>
  <c r="F380" i="12"/>
  <c r="F361" i="12"/>
  <c r="F355" i="12"/>
  <c r="F344" i="12"/>
  <c r="F337" i="12"/>
  <c r="F307" i="12"/>
  <c r="F300" i="12"/>
  <c r="F297" i="12"/>
  <c r="F290" i="12"/>
  <c r="F283" i="12"/>
  <c r="F273" i="12"/>
  <c r="F267" i="12"/>
  <c r="F260" i="12"/>
  <c r="F253" i="12"/>
  <c r="F217" i="12"/>
  <c r="F211" i="12"/>
  <c r="F205" i="12"/>
  <c r="F202" i="12"/>
  <c r="F199" i="12"/>
  <c r="F179" i="12"/>
  <c r="F173" i="12"/>
  <c r="F170" i="12"/>
  <c r="F167" i="12"/>
  <c r="F147" i="12"/>
  <c r="F141" i="12"/>
  <c r="F138" i="12"/>
  <c r="F135" i="12"/>
  <c r="F115" i="12"/>
  <c r="F109" i="12"/>
  <c r="F106" i="12"/>
  <c r="F485" i="12"/>
  <c r="F458" i="12"/>
  <c r="F445" i="12"/>
  <c r="F427" i="12"/>
  <c r="F272" i="12"/>
  <c r="F266" i="12"/>
  <c r="F185" i="12"/>
  <c r="F121" i="12"/>
  <c r="F117" i="12"/>
  <c r="F111" i="12"/>
  <c r="F85" i="12"/>
  <c r="F59" i="12"/>
  <c r="F21" i="12"/>
  <c r="F360" i="12"/>
  <c r="F354" i="12"/>
  <c r="F336" i="12"/>
  <c r="F321" i="12"/>
  <c r="F296" i="12"/>
  <c r="F242" i="12"/>
  <c r="F233" i="12"/>
  <c r="F227" i="12"/>
  <c r="F193" i="12"/>
  <c r="F155" i="12"/>
  <c r="F150" i="12"/>
  <c r="F129" i="12"/>
  <c r="F100" i="12"/>
  <c r="F92" i="12"/>
  <c r="F62" i="12"/>
  <c r="F54" i="12"/>
  <c r="F50" i="12"/>
  <c r="F45" i="12"/>
  <c r="F36" i="12"/>
  <c r="F28" i="12"/>
  <c r="F490" i="12"/>
  <c r="F477" i="12"/>
  <c r="F450" i="12"/>
  <c r="F437" i="12"/>
  <c r="F383" i="12"/>
  <c r="F347" i="12"/>
  <c r="F330" i="12"/>
  <c r="F220" i="12"/>
  <c r="F79" i="12"/>
  <c r="F74" i="12"/>
  <c r="F15" i="12"/>
  <c r="F10" i="12"/>
  <c r="F413" i="12"/>
  <c r="F306" i="12"/>
  <c r="F252" i="12"/>
  <c r="F213" i="12"/>
  <c r="F207" i="12"/>
  <c r="F196" i="12"/>
  <c r="F188" i="12"/>
  <c r="F178" i="12"/>
  <c r="F158" i="12"/>
  <c r="F149" i="12"/>
  <c r="F143" i="12"/>
  <c r="F132" i="12"/>
  <c r="F124" i="12"/>
  <c r="F103" i="12"/>
  <c r="F83" i="12"/>
  <c r="F65" i="12"/>
  <c r="F57" i="12"/>
  <c r="F39" i="12"/>
  <c r="F19" i="12"/>
  <c r="F455" i="12"/>
  <c r="F376" i="12"/>
  <c r="F324" i="12"/>
  <c r="F275" i="12"/>
  <c r="F269" i="12"/>
  <c r="F263" i="12"/>
  <c r="F245" i="12"/>
  <c r="F236" i="12"/>
  <c r="F153" i="12"/>
  <c r="F114" i="12"/>
  <c r="F91" i="12"/>
  <c r="F53" i="12"/>
  <c r="F27" i="12"/>
  <c r="F441" i="12"/>
  <c r="F387" i="12"/>
  <c r="F369" i="12"/>
  <c r="F363" i="12"/>
  <c r="F357" i="12"/>
  <c r="F333" i="12"/>
  <c r="F293" i="12"/>
  <c r="F224" i="12"/>
  <c r="F187" i="12"/>
  <c r="F182" i="12"/>
  <c r="F161" i="12"/>
  <c r="F123" i="12"/>
  <c r="F118" i="12"/>
  <c r="F94" i="12"/>
  <c r="F86" i="12"/>
  <c r="F82" i="12"/>
  <c r="F77" i="12"/>
  <c r="F68" i="12"/>
  <c r="F60" i="12"/>
  <c r="F30" i="12"/>
  <c r="F22" i="12"/>
  <c r="F18" i="12"/>
  <c r="F13" i="12"/>
  <c r="F529" i="12"/>
  <c r="F317" i="12"/>
  <c r="F303" i="12"/>
  <c r="F216" i="12"/>
  <c r="F71" i="12"/>
  <c r="F33" i="12"/>
  <c r="F156" i="12"/>
  <c r="F126" i="12"/>
  <c r="F89" i="12"/>
  <c r="F416" i="12"/>
  <c r="F327" i="12"/>
  <c r="F190" i="12"/>
  <c r="F25" i="12"/>
  <c r="F239" i="12"/>
  <c r="F164" i="12"/>
  <c r="F47" i="12"/>
  <c r="F256" i="12"/>
  <c r="F249" i="12"/>
  <c r="F210" i="12"/>
  <c r="F181" i="12"/>
  <c r="F97" i="12"/>
  <c r="F51" i="12"/>
  <c r="E33" i="10"/>
  <c r="E65" i="10"/>
  <c r="E97" i="10"/>
  <c r="E129" i="10"/>
  <c r="E161" i="10"/>
  <c r="E193" i="10"/>
  <c r="E225" i="10"/>
  <c r="E257" i="10"/>
  <c r="E289" i="10"/>
  <c r="E321" i="10"/>
  <c r="E353" i="10"/>
  <c r="E385" i="10"/>
  <c r="E417" i="10"/>
  <c r="E441" i="10"/>
  <c r="E444" i="10"/>
  <c r="E473" i="10"/>
  <c r="E480" i="10"/>
  <c r="E487" i="10"/>
  <c r="E491" i="10"/>
  <c r="E500" i="10"/>
  <c r="E504" i="10"/>
  <c r="E519" i="10"/>
  <c r="E537" i="10"/>
  <c r="E317" i="11"/>
  <c r="E323" i="11"/>
  <c r="E329" i="11"/>
  <c r="E334" i="11"/>
  <c r="E357" i="11"/>
  <c r="E372" i="11"/>
  <c r="E378" i="11"/>
  <c r="E384" i="11"/>
  <c r="E390" i="11"/>
  <c r="E412" i="11"/>
  <c r="E424" i="11"/>
  <c r="E429" i="11"/>
  <c r="E435" i="11"/>
  <c r="E453" i="11"/>
  <c r="E459" i="11"/>
  <c r="E465" i="11"/>
  <c r="E477" i="11"/>
  <c r="E483" i="11"/>
  <c r="E497" i="10"/>
  <c r="E501" i="10"/>
  <c r="E508" i="10"/>
  <c r="E535" i="10"/>
  <c r="E528" i="11"/>
  <c r="E496" i="11"/>
  <c r="E464" i="11"/>
  <c r="E530" i="11"/>
  <c r="E510" i="11"/>
  <c r="E507" i="11"/>
  <c r="E504" i="11"/>
  <c r="E498" i="11"/>
  <c r="E456" i="11"/>
  <c r="E449" i="11"/>
  <c r="E433" i="11"/>
  <c r="E418" i="11"/>
  <c r="E386" i="11"/>
  <c r="E354" i="11"/>
  <c r="E322" i="11"/>
  <c r="E290" i="11"/>
  <c r="E258" i="11"/>
  <c r="E226" i="11"/>
  <c r="E194" i="11"/>
  <c r="E162" i="11"/>
  <c r="E130" i="11"/>
  <c r="E98" i="11"/>
  <c r="E66" i="11"/>
  <c r="E34" i="11"/>
  <c r="E523" i="11"/>
  <c r="E518" i="11"/>
  <c r="E479" i="11"/>
  <c r="E476" i="11"/>
  <c r="E473" i="11"/>
  <c r="E442" i="11"/>
  <c r="E409" i="11"/>
  <c r="E406" i="11"/>
  <c r="E403" i="11"/>
  <c r="E377" i="11"/>
  <c r="E374" i="11"/>
  <c r="E371" i="11"/>
  <c r="E345" i="11"/>
  <c r="E342" i="11"/>
  <c r="E339" i="11"/>
  <c r="E313" i="11"/>
  <c r="E310" i="11"/>
  <c r="E307" i="11"/>
  <c r="E281" i="11"/>
  <c r="E278" i="11"/>
  <c r="E275" i="11"/>
  <c r="E249" i="11"/>
  <c r="E246" i="11"/>
  <c r="E243" i="11"/>
  <c r="E217" i="11"/>
  <c r="E214" i="11"/>
  <c r="E211" i="11"/>
  <c r="E185" i="11"/>
  <c r="E182" i="11"/>
  <c r="E179" i="11"/>
  <c r="E153" i="11"/>
  <c r="E150" i="11"/>
  <c r="E147" i="11"/>
  <c r="E121" i="11"/>
  <c r="E118" i="11"/>
  <c r="E115" i="11"/>
  <c r="E505" i="11"/>
  <c r="E466" i="11"/>
  <c r="E426" i="11"/>
  <c r="E394" i="11"/>
  <c r="E362" i="11"/>
  <c r="E330" i="11"/>
  <c r="E298" i="11"/>
  <c r="E266" i="11"/>
  <c r="E234" i="11"/>
  <c r="E202" i="11"/>
  <c r="E170" i="11"/>
  <c r="E138" i="11"/>
  <c r="E106" i="11"/>
  <c r="E74" i="11"/>
  <c r="E42" i="11"/>
  <c r="E10" i="11"/>
  <c r="E512" i="11"/>
  <c r="E526" i="11"/>
  <c r="E508" i="11"/>
  <c r="E500" i="11"/>
  <c r="E481" i="11"/>
  <c r="E478" i="11"/>
  <c r="E475" i="11"/>
  <c r="E472" i="11"/>
  <c r="E462" i="11"/>
  <c r="E454" i="11"/>
  <c r="E444" i="11"/>
  <c r="E441" i="11"/>
  <c r="E428" i="11"/>
  <c r="E408" i="11"/>
  <c r="E405" i="11"/>
  <c r="E402" i="11"/>
  <c r="E396" i="11"/>
  <c r="E370" i="11"/>
  <c r="E338" i="11"/>
  <c r="E306" i="11"/>
  <c r="E450" i="11"/>
  <c r="E434" i="11"/>
  <c r="E110" i="11"/>
  <c r="E141" i="11"/>
  <c r="E145" i="11"/>
  <c r="E165" i="11"/>
  <c r="E190" i="11"/>
  <c r="E210" i="11"/>
  <c r="E220" i="11"/>
  <c r="E229" i="11"/>
  <c r="E254" i="11"/>
  <c r="E274" i="11"/>
  <c r="E284" i="11"/>
  <c r="E331" i="11"/>
  <c r="E336" i="11"/>
  <c r="E341" i="11"/>
  <c r="E347" i="11"/>
  <c r="E353" i="11"/>
  <c r="E364" i="11"/>
  <c r="E369" i="11"/>
  <c r="E375" i="11"/>
  <c r="E414" i="11"/>
  <c r="E420" i="11"/>
  <c r="E431" i="11"/>
  <c r="E455" i="11"/>
  <c r="E461" i="11"/>
  <c r="E524" i="11"/>
  <c r="E505" i="10"/>
  <c r="N2" i="11"/>
  <c r="O2" i="11" s="1"/>
  <c r="E17" i="11"/>
  <c r="E20" i="11"/>
  <c r="E31" i="11"/>
  <c r="E49" i="11"/>
  <c r="E52" i="11"/>
  <c r="E63" i="11"/>
  <c r="E81" i="11"/>
  <c r="E114" i="11"/>
  <c r="E122" i="11"/>
  <c r="E161" i="11"/>
  <c r="E173" i="11"/>
  <c r="E177" i="11"/>
  <c r="E186" i="11"/>
  <c r="E203" i="11"/>
  <c r="E207" i="11"/>
  <c r="E225" i="11"/>
  <c r="E237" i="11"/>
  <c r="E241" i="11"/>
  <c r="E250" i="11"/>
  <c r="E267" i="11"/>
  <c r="E271" i="11"/>
  <c r="E289" i="11"/>
  <c r="E303" i="11"/>
  <c r="E314" i="11"/>
  <c r="E326" i="11"/>
  <c r="E348" i="11"/>
  <c r="E360" i="11"/>
  <c r="E365" i="11"/>
  <c r="E381" i="11"/>
  <c r="E387" i="11"/>
  <c r="E393" i="11"/>
  <c r="E398" i="11"/>
  <c r="E421" i="11"/>
  <c r="E432" i="11"/>
  <c r="E468" i="11"/>
  <c r="E486" i="11"/>
  <c r="E492" i="11"/>
  <c r="E499" i="11"/>
  <c r="E511" i="11"/>
  <c r="E465" i="10"/>
  <c r="E469" i="10"/>
  <c r="E476" i="10"/>
  <c r="E503" i="10"/>
  <c r="E529" i="10"/>
  <c r="E533" i="10"/>
  <c r="E540" i="10"/>
  <c r="E15" i="11"/>
  <c r="E18" i="11"/>
  <c r="E36" i="11"/>
  <c r="E47" i="11"/>
  <c r="E50" i="11"/>
  <c r="E68" i="11"/>
  <c r="E79" i="11"/>
  <c r="E82" i="11"/>
  <c r="E100" i="11"/>
  <c r="E112" i="11"/>
  <c r="E135" i="11"/>
  <c r="E139" i="11"/>
  <c r="E143" i="11"/>
  <c r="E151" i="11"/>
  <c r="E178" i="11"/>
  <c r="E188" i="11"/>
  <c r="E197" i="11"/>
  <c r="E222" i="11"/>
  <c r="E242" i="11"/>
  <c r="E252" i="11"/>
  <c r="E261" i="11"/>
  <c r="E286" i="11"/>
  <c r="E296" i="11"/>
  <c r="E300" i="11"/>
  <c r="E305" i="11"/>
  <c r="E311" i="11"/>
  <c r="E344" i="11"/>
  <c r="E350" i="11"/>
  <c r="E356" i="11"/>
  <c r="E395" i="11"/>
  <c r="E400" i="11"/>
  <c r="E411" i="11"/>
  <c r="E417" i="11"/>
  <c r="E440" i="11"/>
  <c r="E452" i="11"/>
  <c r="E482" i="11"/>
  <c r="E488" i="11"/>
  <c r="E514" i="11"/>
  <c r="E520" i="11"/>
  <c r="E335" i="11"/>
  <c r="E367" i="11"/>
  <c r="E399" i="11"/>
  <c r="E485" i="11"/>
  <c r="E516" i="11"/>
  <c r="E438" i="11"/>
  <c r="E458" i="11"/>
  <c r="E489" i="11"/>
  <c r="E493" i="11"/>
  <c r="E517" i="11"/>
  <c r="E521" i="11"/>
  <c r="E167" i="11"/>
  <c r="E199" i="11"/>
  <c r="E231" i="11"/>
  <c r="E263" i="11"/>
  <c r="E295" i="11"/>
  <c r="E327" i="11"/>
  <c r="E359" i="11"/>
  <c r="E391" i="11"/>
  <c r="E423" i="11"/>
  <c r="E522" i="11"/>
  <c r="E485" i="10"/>
  <c r="E517" i="10"/>
  <c r="E549" i="10"/>
  <c r="E439" i="11"/>
  <c r="E463" i="11"/>
  <c r="E470" i="11"/>
  <c r="E490" i="11"/>
  <c r="E509" i="11"/>
  <c r="E513" i="11"/>
  <c r="E527" i="11"/>
  <c r="E95" i="11"/>
  <c r="E127" i="11"/>
  <c r="E159" i="11"/>
  <c r="E191" i="11"/>
  <c r="E223" i="11"/>
  <c r="E255" i="11"/>
  <c r="E287" i="11"/>
  <c r="E319" i="11"/>
  <c r="E351" i="11"/>
  <c r="E383" i="11"/>
  <c r="E415" i="11"/>
  <c r="E467" i="11"/>
  <c r="E502" i="11"/>
  <c r="E477" i="10"/>
  <c r="E509" i="10"/>
  <c r="E541" i="10"/>
  <c r="E430" i="11"/>
  <c r="E446" i="11"/>
  <c r="E460" i="11"/>
  <c r="E495" i="11"/>
  <c r="E519" i="11"/>
  <c r="E150" i="12"/>
  <c r="E182" i="12"/>
  <c r="E214" i="12"/>
  <c r="E221" i="12"/>
  <c r="E225" i="12"/>
  <c r="E228" i="12"/>
  <c r="E257" i="12"/>
  <c r="E264" i="12"/>
  <c r="E270" i="12"/>
  <c r="E276" i="12"/>
  <c r="E304" i="12"/>
  <c r="E352" i="12"/>
  <c r="E358" i="12"/>
  <c r="E364" i="12"/>
  <c r="E367" i="12"/>
  <c r="E370" i="12"/>
  <c r="E373" i="12"/>
  <c r="E377" i="12"/>
  <c r="E384" i="12"/>
  <c r="E407" i="12"/>
  <c r="E431" i="12"/>
  <c r="E438" i="12"/>
  <c r="E473" i="12"/>
  <c r="E487" i="12"/>
  <c r="E491" i="12"/>
  <c r="E542" i="12"/>
  <c r="E553" i="12"/>
  <c r="E240" i="12"/>
  <c r="E243" i="12"/>
  <c r="E246" i="12"/>
  <c r="E250" i="12"/>
  <c r="E261" i="12"/>
  <c r="E287" i="12"/>
  <c r="E291" i="12"/>
  <c r="E294" i="12"/>
  <c r="E301" i="12"/>
  <c r="E315" i="12"/>
  <c r="E318" i="12"/>
  <c r="E322" i="12"/>
  <c r="E325" i="12"/>
  <c r="E328" i="12"/>
  <c r="E331" i="12"/>
  <c r="E334" i="12"/>
  <c r="E341" i="12"/>
  <c r="E381" i="12"/>
  <c r="E388" i="12"/>
  <c r="E395" i="12"/>
  <c r="E411" i="12"/>
  <c r="E414" i="12"/>
  <c r="E418" i="12"/>
  <c r="E428" i="12"/>
  <c r="E435" i="12"/>
  <c r="E442" i="12"/>
  <c r="E447" i="12"/>
  <c r="E456" i="12"/>
  <c r="E464" i="12"/>
  <c r="E495" i="12"/>
  <c r="E500" i="12"/>
  <c r="E515" i="12"/>
  <c r="E526" i="12"/>
  <c r="E531" i="12"/>
  <c r="E469" i="11"/>
  <c r="E501" i="11"/>
  <c r="E14" i="12"/>
  <c r="E46" i="12"/>
  <c r="E78" i="12"/>
  <c r="E110" i="12"/>
  <c r="E142" i="12"/>
  <c r="E174" i="12"/>
  <c r="E206" i="12"/>
  <c r="E258" i="12"/>
  <c r="E268" i="12"/>
  <c r="E271" i="12"/>
  <c r="E274" i="12"/>
  <c r="E281" i="12"/>
  <c r="E284" i="12"/>
  <c r="E305" i="12"/>
  <c r="E308" i="12"/>
  <c r="E338" i="12"/>
  <c r="E349" i="12"/>
  <c r="E353" i="12"/>
  <c r="E356" i="12"/>
  <c r="E385" i="12"/>
  <c r="E392" i="12"/>
  <c r="E398" i="12"/>
  <c r="E404" i="12"/>
  <c r="E432" i="12"/>
  <c r="E443" i="12"/>
  <c r="E468" i="12"/>
  <c r="E474" i="12"/>
  <c r="E532" i="12"/>
  <c r="E543" i="12"/>
  <c r="E549" i="12"/>
  <c r="E23" i="12"/>
  <c r="E26" i="12"/>
  <c r="E29" i="12"/>
  <c r="E35" i="12"/>
  <c r="E55" i="12"/>
  <c r="E58" i="12"/>
  <c r="E61" i="12"/>
  <c r="E67" i="12"/>
  <c r="E99" i="12"/>
  <c r="E131" i="12"/>
  <c r="E163" i="12"/>
  <c r="E195" i="12"/>
  <c r="E241" i="12"/>
  <c r="E288" i="12"/>
  <c r="E323" i="12"/>
  <c r="E335" i="12"/>
  <c r="E389" i="12"/>
  <c r="E419" i="12"/>
  <c r="E422" i="12"/>
  <c r="E429" i="12"/>
  <c r="E448" i="12"/>
  <c r="E461" i="12"/>
  <c r="E465" i="12"/>
  <c r="E469" i="12"/>
  <c r="E492" i="12"/>
  <c r="E497" i="12"/>
  <c r="E506" i="12"/>
  <c r="E539" i="12"/>
  <c r="E525" i="11"/>
  <c r="E516" i="12"/>
  <c r="E484" i="12"/>
  <c r="E478" i="12"/>
  <c r="E452" i="12"/>
  <c r="E533" i="12"/>
  <c r="E544" i="12"/>
  <c r="E547" i="12"/>
  <c r="E525" i="12"/>
  <c r="E518" i="12"/>
  <c r="E550" i="12"/>
  <c r="E535" i="12"/>
  <c r="E524" i="12"/>
  <c r="E476" i="12"/>
  <c r="E467" i="12"/>
  <c r="E460" i="12"/>
  <c r="E348" i="12"/>
  <c r="E220" i="12"/>
  <c r="E545" i="12"/>
  <c r="E520" i="12"/>
  <c r="E493" i="12"/>
  <c r="E486" i="12"/>
  <c r="E479" i="12"/>
  <c r="E548" i="12"/>
  <c r="E496" i="12"/>
  <c r="E38" i="12"/>
  <c r="E44" i="12"/>
  <c r="E70" i="12"/>
  <c r="E73" i="12"/>
  <c r="E76" i="12"/>
  <c r="E96" i="12"/>
  <c r="E102" i="12"/>
  <c r="E105" i="12"/>
  <c r="E108" i="12"/>
  <c r="E134" i="12"/>
  <c r="E166" i="12"/>
  <c r="E198" i="12"/>
  <c r="E219" i="12"/>
  <c r="E238" i="12"/>
  <c r="E244" i="12"/>
  <c r="E248" i="12"/>
  <c r="E255" i="12"/>
  <c r="E259" i="12"/>
  <c r="E262" i="12"/>
  <c r="E285" i="12"/>
  <c r="E292" i="12"/>
  <c r="E299" i="12"/>
  <c r="E302" i="12"/>
  <c r="E309" i="12"/>
  <c r="E313" i="12"/>
  <c r="E316" i="12"/>
  <c r="E326" i="12"/>
  <c r="E332" i="12"/>
  <c r="E339" i="12"/>
  <c r="E346" i="12"/>
  <c r="E382" i="12"/>
  <c r="E386" i="12"/>
  <c r="E396" i="12"/>
  <c r="E399" i="12"/>
  <c r="E402" i="12"/>
  <c r="E405" i="12"/>
  <c r="E409" i="12"/>
  <c r="E412" i="12"/>
  <c r="E426" i="12"/>
  <c r="E433" i="12"/>
  <c r="E436" i="12"/>
  <c r="E440" i="12"/>
  <c r="E444" i="12"/>
  <c r="E502" i="12"/>
  <c r="E507" i="12"/>
  <c r="E540" i="12"/>
  <c r="E27" i="12"/>
  <c r="E59" i="12"/>
  <c r="E91" i="12"/>
  <c r="E123" i="12"/>
  <c r="E155" i="12"/>
  <c r="E187" i="12"/>
  <c r="E213" i="12"/>
  <c r="E252" i="12"/>
  <c r="E289" i="12"/>
  <c r="E306" i="12"/>
  <c r="E320" i="12"/>
  <c r="E369" i="12"/>
  <c r="E416" i="12"/>
  <c r="E445" i="12"/>
  <c r="E450" i="12"/>
  <c r="E454" i="12"/>
  <c r="E458" i="12"/>
  <c r="E462" i="12"/>
  <c r="E470" i="12"/>
  <c r="E498" i="12"/>
  <c r="E512" i="12"/>
  <c r="E517" i="12"/>
  <c r="E528" i="12"/>
  <c r="E551" i="12"/>
  <c r="E71" i="13"/>
  <c r="E76" i="13"/>
  <c r="E85" i="13"/>
  <c r="E94" i="13"/>
  <c r="F103" i="13"/>
  <c r="E107" i="13"/>
  <c r="E115" i="13"/>
  <c r="E119" i="13"/>
  <c r="E130" i="13"/>
  <c r="E140" i="13"/>
  <c r="F149" i="13"/>
  <c r="F159" i="13"/>
  <c r="E164" i="13"/>
  <c r="E174" i="13"/>
  <c r="F184" i="13"/>
  <c r="E195" i="13"/>
  <c r="E201" i="13"/>
  <c r="F212" i="13"/>
  <c r="E224" i="13"/>
  <c r="F229" i="13"/>
  <c r="E243" i="13"/>
  <c r="E256" i="13"/>
  <c r="E286" i="13"/>
  <c r="E504" i="12"/>
  <c r="E534" i="12"/>
  <c r="E552" i="12"/>
  <c r="E8" i="13"/>
  <c r="F15" i="13"/>
  <c r="E23" i="13"/>
  <c r="E57" i="13"/>
  <c r="E62" i="13"/>
  <c r="F67" i="13"/>
  <c r="E72" i="13"/>
  <c r="E95" i="13"/>
  <c r="F107" i="13"/>
  <c r="F115" i="13"/>
  <c r="E120" i="13"/>
  <c r="F130" i="13"/>
  <c r="F140" i="13"/>
  <c r="E150" i="13"/>
  <c r="E160" i="13"/>
  <c r="E180" i="13"/>
  <c r="E185" i="13"/>
  <c r="F195" i="13"/>
  <c r="E202" i="13"/>
  <c r="F207" i="13"/>
  <c r="E306" i="13"/>
  <c r="E396" i="13"/>
  <c r="E428" i="13"/>
  <c r="E460" i="13"/>
  <c r="E468" i="13"/>
  <c r="E475" i="12"/>
  <c r="E483" i="12"/>
  <c r="E490" i="12"/>
  <c r="E505" i="12"/>
  <c r="E509" i="12"/>
  <c r="F8" i="13"/>
  <c r="E12" i="13"/>
  <c r="E16" i="13"/>
  <c r="E20" i="13"/>
  <c r="E27" i="13"/>
  <c r="E31" i="13"/>
  <c r="E36" i="13"/>
  <c r="F40" i="13"/>
  <c r="F44" i="13"/>
  <c r="F49" i="13"/>
  <c r="F57" i="13"/>
  <c r="F81" i="13"/>
  <c r="E86" i="13"/>
  <c r="F100" i="13"/>
  <c r="E112" i="13"/>
  <c r="E126" i="13"/>
  <c r="E131" i="13"/>
  <c r="F136" i="13"/>
  <c r="E141" i="13"/>
  <c r="E146" i="13"/>
  <c r="E156" i="13"/>
  <c r="F160" i="13"/>
  <c r="E213" i="13"/>
  <c r="F225" i="13"/>
  <c r="E237" i="13"/>
  <c r="E251" i="13"/>
  <c r="E265" i="13"/>
  <c r="E365" i="13"/>
  <c r="E68" i="13"/>
  <c r="E78" i="13"/>
  <c r="E91" i="13"/>
  <c r="F104" i="13"/>
  <c r="F112" i="13"/>
  <c r="E116" i="13"/>
  <c r="F146" i="13"/>
  <c r="E152" i="13"/>
  <c r="F156" i="13"/>
  <c r="E166" i="13"/>
  <c r="E171" i="13"/>
  <c r="F176" i="13"/>
  <c r="E181" i="13"/>
  <c r="E191" i="13"/>
  <c r="E197" i="13"/>
  <c r="E208" i="13"/>
  <c r="E220" i="13"/>
  <c r="E226" i="13"/>
  <c r="E252" i="13"/>
  <c r="E259" i="13"/>
  <c r="E315" i="13"/>
  <c r="E335" i="13"/>
  <c r="F350" i="13"/>
  <c r="E217" i="12"/>
  <c r="E227" i="12"/>
  <c r="E273" i="12"/>
  <c r="E317" i="12"/>
  <c r="E345" i="12"/>
  <c r="E355" i="12"/>
  <c r="E401" i="12"/>
  <c r="E446" i="12"/>
  <c r="E480" i="12"/>
  <c r="E501" i="12"/>
  <c r="E510" i="12"/>
  <c r="F9" i="13"/>
  <c r="E21" i="13"/>
  <c r="F24" i="13"/>
  <c r="E33" i="13"/>
  <c r="F41" i="13"/>
  <c r="E50" i="13"/>
  <c r="E54" i="13"/>
  <c r="E59" i="13"/>
  <c r="F63" i="13"/>
  <c r="E69" i="13"/>
  <c r="F97" i="13"/>
  <c r="E109" i="13"/>
  <c r="E113" i="13"/>
  <c r="E122" i="13"/>
  <c r="E127" i="13"/>
  <c r="E133" i="13"/>
  <c r="F137" i="13"/>
  <c r="E147" i="13"/>
  <c r="F152" i="13"/>
  <c r="E157" i="13"/>
  <c r="E162" i="13"/>
  <c r="E177" i="13"/>
  <c r="F187" i="13"/>
  <c r="F191" i="13"/>
  <c r="E204" i="13"/>
  <c r="F220" i="13"/>
  <c r="E247" i="13"/>
  <c r="E302" i="13"/>
  <c r="E586" i="13"/>
  <c r="E578" i="13"/>
  <c r="E570" i="13"/>
  <c r="E562" i="13"/>
  <c r="E554" i="13"/>
  <c r="E546" i="13"/>
  <c r="E538" i="13"/>
  <c r="E530" i="13"/>
  <c r="E522" i="13"/>
  <c r="E514" i="13"/>
  <c r="E506" i="13"/>
  <c r="E498" i="13"/>
  <c r="E490" i="13"/>
  <c r="E482" i="13"/>
  <c r="E474" i="13"/>
  <c r="E466" i="13"/>
  <c r="E458" i="13"/>
  <c r="E450" i="13"/>
  <c r="E442" i="13"/>
  <c r="E434" i="13"/>
  <c r="E426" i="13"/>
  <c r="E418" i="13"/>
  <c r="E410" i="13"/>
  <c r="E402" i="13"/>
  <c r="E394" i="13"/>
  <c r="E386" i="13"/>
  <c r="E500" i="13"/>
  <c r="E560" i="13"/>
  <c r="E528" i="13"/>
  <c r="E496" i="13"/>
  <c r="E456" i="13"/>
  <c r="E424" i="13"/>
  <c r="E392" i="13"/>
  <c r="E360" i="13"/>
  <c r="E555" i="13"/>
  <c r="E550" i="13"/>
  <c r="E523" i="13"/>
  <c r="E518" i="13"/>
  <c r="E491" i="13"/>
  <c r="E486" i="13"/>
  <c r="E473" i="13"/>
  <c r="E459" i="13"/>
  <c r="E441" i="13"/>
  <c r="E427" i="13"/>
  <c r="E409" i="13"/>
  <c r="E395" i="13"/>
  <c r="E377" i="13"/>
  <c r="E363" i="13"/>
  <c r="E330" i="13"/>
  <c r="E310" i="13"/>
  <c r="E307" i="13"/>
  <c r="E304" i="13"/>
  <c r="E298" i="13"/>
  <c r="E278" i="13"/>
  <c r="E275" i="13"/>
  <c r="E584" i="13"/>
  <c r="E568" i="13"/>
  <c r="E536" i="13"/>
  <c r="E504" i="13"/>
  <c r="E448" i="13"/>
  <c r="E416" i="13"/>
  <c r="E384" i="13"/>
  <c r="E352" i="13"/>
  <c r="E336" i="13"/>
  <c r="E576" i="13"/>
  <c r="E510" i="13"/>
  <c r="E344" i="13"/>
  <c r="E331" i="13"/>
  <c r="E258" i="13"/>
  <c r="E244" i="13"/>
  <c r="E228" i="13"/>
  <c r="E212" i="13"/>
  <c r="E196" i="13"/>
  <c r="E552" i="13"/>
  <c r="E534" i="13"/>
  <c r="E480" i="13"/>
  <c r="E464" i="13"/>
  <c r="E376" i="13"/>
  <c r="E337" i="13"/>
  <c r="E92" i="13"/>
  <c r="E515" i="13"/>
  <c r="E371" i="13"/>
  <c r="E347" i="13"/>
  <c r="E320" i="13"/>
  <c r="E312" i="13"/>
  <c r="E270" i="13"/>
  <c r="E267" i="13"/>
  <c r="E264" i="13"/>
  <c r="E436" i="13"/>
  <c r="E432" i="13"/>
  <c r="E422" i="13"/>
  <c r="E417" i="13"/>
  <c r="E328" i="13"/>
  <c r="E296" i="13"/>
  <c r="E288" i="13"/>
  <c r="E280" i="13"/>
  <c r="E238" i="13"/>
  <c r="E544" i="13"/>
  <c r="E520" i="13"/>
  <c r="E478" i="13"/>
  <c r="E472" i="13"/>
  <c r="E467" i="13"/>
  <c r="E457" i="13"/>
  <c r="E411" i="13"/>
  <c r="E390" i="13"/>
  <c r="E385" i="13"/>
  <c r="E507" i="13"/>
  <c r="E483" i="13"/>
  <c r="E440" i="13"/>
  <c r="E404" i="13"/>
  <c r="E400" i="13"/>
  <c r="E379" i="13"/>
  <c r="E364" i="13"/>
  <c r="E350" i="13"/>
  <c r="E574" i="13"/>
  <c r="E512" i="13"/>
  <c r="E488" i="13"/>
  <c r="E435" i="13"/>
  <c r="E334" i="13"/>
  <c r="E322" i="13"/>
  <c r="E542" i="13"/>
  <c r="E372" i="13"/>
  <c r="E368" i="13"/>
  <c r="E358" i="13"/>
  <c r="E353" i="13"/>
  <c r="E547" i="13"/>
  <c r="E475" i="13"/>
  <c r="E454" i="13"/>
  <c r="E449" i="13"/>
  <c r="E414" i="13"/>
  <c r="E408" i="13"/>
  <c r="E403" i="13"/>
  <c r="E393" i="13"/>
  <c r="E305" i="13"/>
  <c r="E290" i="13"/>
  <c r="E250" i="13"/>
  <c r="E232" i="13"/>
  <c r="E198" i="13"/>
  <c r="E148" i="13"/>
  <c r="E142" i="13"/>
  <c r="E106" i="13"/>
  <c r="E100" i="13"/>
  <c r="E82" i="13"/>
  <c r="E52" i="13"/>
  <c r="E294" i="13"/>
  <c r="E268" i="13"/>
  <c r="E254" i="13"/>
  <c r="E236" i="13"/>
  <c r="E206" i="13"/>
  <c r="E190" i="13"/>
  <c r="E186" i="13"/>
  <c r="E172" i="13"/>
  <c r="E158" i="13"/>
  <c r="E155" i="13"/>
  <c r="E132" i="13"/>
  <c r="E299" i="13"/>
  <c r="E283" i="13"/>
  <c r="E272" i="13"/>
  <c r="E214" i="13"/>
  <c r="E175" i="13"/>
  <c r="E165" i="13"/>
  <c r="E135" i="13"/>
  <c r="E117" i="13"/>
  <c r="E114" i="13"/>
  <c r="E111" i="13"/>
  <c r="E108" i="13"/>
  <c r="E102" i="13"/>
  <c r="E230" i="13"/>
  <c r="E222" i="13"/>
  <c r="E218" i="13"/>
  <c r="E178" i="13"/>
  <c r="E124" i="13"/>
  <c r="E84" i="13"/>
  <c r="E58" i="13"/>
  <c r="E44" i="13"/>
  <c r="E282" i="13"/>
  <c r="E271" i="13"/>
  <c r="E266" i="13"/>
  <c r="E262" i="13"/>
  <c r="E311" i="13"/>
  <c r="E274" i="13"/>
  <c r="E246" i="13"/>
  <c r="E18" i="13"/>
  <c r="F21" i="13"/>
  <c r="E28" i="13"/>
  <c r="F33" i="13"/>
  <c r="E38" i="13"/>
  <c r="E42" i="13"/>
  <c r="E46" i="13"/>
  <c r="F50" i="13"/>
  <c r="E64" i="13"/>
  <c r="E74" i="13"/>
  <c r="E79" i="13"/>
  <c r="E83" i="13"/>
  <c r="E88" i="13"/>
  <c r="F101" i="13"/>
  <c r="F109" i="13"/>
  <c r="F113" i="13"/>
  <c r="F133" i="13"/>
  <c r="E138" i="13"/>
  <c r="E143" i="13"/>
  <c r="E153" i="13"/>
  <c r="E163" i="13"/>
  <c r="E167" i="13"/>
  <c r="E173" i="13"/>
  <c r="F177" i="13"/>
  <c r="E183" i="13"/>
  <c r="E192" i="13"/>
  <c r="E199" i="13"/>
  <c r="F204" i="13"/>
  <c r="E221" i="13"/>
  <c r="F233" i="13"/>
  <c r="E240" i="13"/>
  <c r="F247" i="13"/>
  <c r="E276" i="13"/>
  <c r="E303" i="13"/>
  <c r="E323" i="13"/>
  <c r="E522" i="12"/>
  <c r="E10" i="13"/>
  <c r="E14" i="13"/>
  <c r="F18" i="13"/>
  <c r="F25" i="13"/>
  <c r="E29" i="13"/>
  <c r="E55" i="13"/>
  <c r="E60" i="13"/>
  <c r="E65" i="13"/>
  <c r="E70" i="13"/>
  <c r="E75" i="13"/>
  <c r="F83" i="13"/>
  <c r="F88" i="13"/>
  <c r="F93" i="13"/>
  <c r="F106" i="13"/>
  <c r="E118" i="13"/>
  <c r="F143" i="13"/>
  <c r="F153" i="13"/>
  <c r="F163" i="13"/>
  <c r="E168" i="13"/>
  <c r="F173" i="13"/>
  <c r="E188" i="13"/>
  <c r="E205" i="13"/>
  <c r="E234" i="13"/>
  <c r="E248" i="13"/>
  <c r="E291" i="13"/>
  <c r="F297" i="13"/>
  <c r="E529" i="12"/>
  <c r="E537" i="12"/>
  <c r="F586" i="13"/>
  <c r="F578" i="13"/>
  <c r="F570" i="13"/>
  <c r="F562" i="13"/>
  <c r="F554" i="13"/>
  <c r="F546" i="13"/>
  <c r="F538" i="13"/>
  <c r="F530" i="13"/>
  <c r="F522" i="13"/>
  <c r="F514" i="13"/>
  <c r="F506" i="13"/>
  <c r="F498" i="13"/>
  <c r="F490" i="13"/>
  <c r="F482" i="13"/>
  <c r="F474" i="13"/>
  <c r="F466" i="13"/>
  <c r="F458" i="13"/>
  <c r="F450" i="13"/>
  <c r="F442" i="13"/>
  <c r="F434" i="13"/>
  <c r="F426" i="13"/>
  <c r="F418" i="13"/>
  <c r="F410" i="13"/>
  <c r="F402" i="13"/>
  <c r="F394" i="13"/>
  <c r="F386" i="13"/>
  <c r="F378" i="13"/>
  <c r="F370" i="13"/>
  <c r="F362" i="13"/>
  <c r="F354" i="13"/>
  <c r="F346" i="13"/>
  <c r="F338" i="13"/>
  <c r="F330" i="13"/>
  <c r="F322" i="13"/>
  <c r="F314" i="13"/>
  <c r="F306" i="13"/>
  <c r="F298" i="13"/>
  <c r="F290" i="13"/>
  <c r="F282" i="13"/>
  <c r="F274" i="13"/>
  <c r="F266" i="13"/>
  <c r="F258" i="13"/>
  <c r="F250" i="13"/>
  <c r="F583" i="13"/>
  <c r="F575" i="13"/>
  <c r="F567" i="13"/>
  <c r="F559" i="13"/>
  <c r="F551" i="13"/>
  <c r="F543" i="13"/>
  <c r="F535" i="13"/>
  <c r="F527" i="13"/>
  <c r="F519" i="13"/>
  <c r="F511" i="13"/>
  <c r="F503" i="13"/>
  <c r="F495" i="13"/>
  <c r="F487" i="13"/>
  <c r="F479" i="13"/>
  <c r="F471" i="13"/>
  <c r="F463" i="13"/>
  <c r="F455" i="13"/>
  <c r="F447" i="13"/>
  <c r="F439" i="13"/>
  <c r="F431" i="13"/>
  <c r="F423" i="13"/>
  <c r="F415" i="13"/>
  <c r="F407" i="13"/>
  <c r="F399" i="13"/>
  <c r="F391" i="13"/>
  <c r="F383" i="13"/>
  <c r="F375" i="13"/>
  <c r="F367" i="13"/>
  <c r="F359" i="13"/>
  <c r="F351" i="13"/>
  <c r="F343" i="13"/>
  <c r="F335" i="13"/>
  <c r="F580" i="13"/>
  <c r="F572" i="13"/>
  <c r="F564" i="13"/>
  <c r="F556" i="13"/>
  <c r="F548" i="13"/>
  <c r="F540" i="13"/>
  <c r="F532" i="13"/>
  <c r="F524" i="13"/>
  <c r="F516" i="13"/>
  <c r="F508" i="13"/>
  <c r="F500" i="13"/>
  <c r="F492" i="13"/>
  <c r="F484" i="13"/>
  <c r="F476" i="13"/>
  <c r="F468" i="13"/>
  <c r="F460" i="13"/>
  <c r="F452" i="13"/>
  <c r="F444" i="13"/>
  <c r="F436" i="13"/>
  <c r="F428" i="13"/>
  <c r="F420" i="13"/>
  <c r="F412" i="13"/>
  <c r="F404" i="13"/>
  <c r="F396" i="13"/>
  <c r="F388" i="13"/>
  <c r="F380" i="13"/>
  <c r="F372" i="13"/>
  <c r="F364" i="13"/>
  <c r="F356" i="13"/>
  <c r="F585" i="13"/>
  <c r="F577" i="13"/>
  <c r="F569" i="13"/>
  <c r="F561" i="13"/>
  <c r="F553" i="13"/>
  <c r="F545" i="13"/>
  <c r="F537" i="13"/>
  <c r="F529" i="13"/>
  <c r="F521" i="13"/>
  <c r="F513" i="13"/>
  <c r="F505" i="13"/>
  <c r="F497" i="13"/>
  <c r="F489" i="13"/>
  <c r="F481" i="13"/>
  <c r="F582" i="13"/>
  <c r="F574" i="13"/>
  <c r="F566" i="13"/>
  <c r="F558" i="13"/>
  <c r="F550" i="13"/>
  <c r="F542" i="13"/>
  <c r="F534" i="13"/>
  <c r="F526" i="13"/>
  <c r="F518" i="13"/>
  <c r="F510" i="13"/>
  <c r="F502" i="13"/>
  <c r="F494" i="13"/>
  <c r="F486" i="13"/>
  <c r="F478" i="13"/>
  <c r="F579" i="13"/>
  <c r="F584" i="13"/>
  <c r="F576" i="13"/>
  <c r="F555" i="13"/>
  <c r="F523" i="13"/>
  <c r="F491" i="13"/>
  <c r="F473" i="13"/>
  <c r="F459" i="13"/>
  <c r="F445" i="13"/>
  <c r="F441" i="13"/>
  <c r="F427" i="13"/>
  <c r="F413" i="13"/>
  <c r="F409" i="13"/>
  <c r="F395" i="13"/>
  <c r="F381" i="13"/>
  <c r="F377" i="13"/>
  <c r="F363" i="13"/>
  <c r="F310" i="13"/>
  <c r="F307" i="13"/>
  <c r="F304" i="13"/>
  <c r="F278" i="13"/>
  <c r="F275" i="13"/>
  <c r="F272" i="13"/>
  <c r="F246" i="13"/>
  <c r="F238" i="13"/>
  <c r="F230" i="13"/>
  <c r="F222" i="13"/>
  <c r="F214" i="13"/>
  <c r="F206" i="13"/>
  <c r="F198" i="13"/>
  <c r="F190" i="13"/>
  <c r="F182" i="13"/>
  <c r="F174" i="13"/>
  <c r="F166" i="13"/>
  <c r="F158" i="13"/>
  <c r="F150" i="13"/>
  <c r="F142" i="13"/>
  <c r="F134" i="13"/>
  <c r="F126" i="13"/>
  <c r="F118" i="13"/>
  <c r="F110" i="13"/>
  <c r="F102" i="13"/>
  <c r="F94" i="13"/>
  <c r="F86" i="13"/>
  <c r="F78" i="13"/>
  <c r="F70" i="13"/>
  <c r="F62" i="13"/>
  <c r="F54" i="13"/>
  <c r="F46" i="13"/>
  <c r="F38" i="13"/>
  <c r="F30" i="13"/>
  <c r="F22" i="13"/>
  <c r="F14" i="13"/>
  <c r="F573" i="13"/>
  <c r="F568" i="13"/>
  <c r="F541" i="13"/>
  <c r="F536" i="13"/>
  <c r="F509" i="13"/>
  <c r="F504" i="13"/>
  <c r="F477" i="13"/>
  <c r="F462" i="13"/>
  <c r="F448" i="13"/>
  <c r="F430" i="13"/>
  <c r="F416" i="13"/>
  <c r="F398" i="13"/>
  <c r="F384" i="13"/>
  <c r="F366" i="13"/>
  <c r="F352" i="13"/>
  <c r="F349" i="13"/>
  <c r="F336" i="13"/>
  <c r="F333" i="13"/>
  <c r="F327" i="13"/>
  <c r="F324" i="13"/>
  <c r="F321" i="13"/>
  <c r="F301" i="13"/>
  <c r="F295" i="13"/>
  <c r="F292" i="13"/>
  <c r="F289" i="13"/>
  <c r="F563" i="13"/>
  <c r="F531" i="13"/>
  <c r="F499" i="13"/>
  <c r="F469" i="13"/>
  <c r="F465" i="13"/>
  <c r="F451" i="13"/>
  <c r="F437" i="13"/>
  <c r="F433" i="13"/>
  <c r="F419" i="13"/>
  <c r="F405" i="13"/>
  <c r="F401" i="13"/>
  <c r="F387" i="13"/>
  <c r="F373" i="13"/>
  <c r="F369" i="13"/>
  <c r="F355" i="13"/>
  <c r="F345" i="13"/>
  <c r="F342" i="13"/>
  <c r="F339" i="13"/>
  <c r="F318" i="13"/>
  <c r="F315" i="13"/>
  <c r="F312" i="13"/>
  <c r="F286" i="13"/>
  <c r="F283" i="13"/>
  <c r="F280" i="13"/>
  <c r="F254" i="13"/>
  <c r="F251" i="13"/>
  <c r="F248" i="13"/>
  <c r="F240" i="13"/>
  <c r="F232" i="13"/>
  <c r="F224" i="13"/>
  <c r="F216" i="13"/>
  <c r="F208" i="13"/>
  <c r="F200" i="13"/>
  <c r="F192" i="13"/>
  <c r="F549" i="13"/>
  <c r="F544" i="13"/>
  <c r="F517" i="13"/>
  <c r="F512" i="13"/>
  <c r="F485" i="13"/>
  <c r="F480" i="13"/>
  <c r="F472" i="13"/>
  <c r="F454" i="13"/>
  <c r="F440" i="13"/>
  <c r="F422" i="13"/>
  <c r="F408" i="13"/>
  <c r="F390" i="13"/>
  <c r="F376" i="13"/>
  <c r="F358" i="13"/>
  <c r="F348" i="13"/>
  <c r="F557" i="13"/>
  <c r="F539" i="13"/>
  <c r="F515" i="13"/>
  <c r="F475" i="13"/>
  <c r="F470" i="13"/>
  <c r="F456" i="13"/>
  <c r="F411" i="13"/>
  <c r="F406" i="13"/>
  <c r="F392" i="13"/>
  <c r="F334" i="13"/>
  <c r="F323" i="13"/>
  <c r="F300" i="13"/>
  <c r="F237" i="13"/>
  <c r="F234" i="13"/>
  <c r="F221" i="13"/>
  <c r="F218" i="13"/>
  <c r="F205" i="13"/>
  <c r="F202" i="13"/>
  <c r="F189" i="13"/>
  <c r="F186" i="13"/>
  <c r="F183" i="13"/>
  <c r="F180" i="13"/>
  <c r="F154" i="13"/>
  <c r="F151" i="13"/>
  <c r="F148" i="13"/>
  <c r="F122" i="13"/>
  <c r="F119" i="13"/>
  <c r="F116" i="13"/>
  <c r="F90" i="13"/>
  <c r="F87" i="13"/>
  <c r="F84" i="13"/>
  <c r="F58" i="13"/>
  <c r="F55" i="13"/>
  <c r="F52" i="13"/>
  <c r="F565" i="13"/>
  <c r="F528" i="13"/>
  <c r="F397" i="13"/>
  <c r="F371" i="13"/>
  <c r="F361" i="13"/>
  <c r="F357" i="13"/>
  <c r="F347" i="13"/>
  <c r="F332" i="13"/>
  <c r="F325" i="13"/>
  <c r="F320" i="13"/>
  <c r="F293" i="13"/>
  <c r="F285" i="13"/>
  <c r="F281" i="13"/>
  <c r="F277" i="13"/>
  <c r="F273" i="13"/>
  <c r="F270" i="13"/>
  <c r="F267" i="13"/>
  <c r="F264" i="13"/>
  <c r="F261" i="13"/>
  <c r="F257" i="13"/>
  <c r="F242" i="13"/>
  <c r="F228" i="13"/>
  <c r="F210" i="13"/>
  <c r="F196" i="13"/>
  <c r="F170" i="13"/>
  <c r="F167" i="13"/>
  <c r="F164" i="13"/>
  <c r="F161" i="13"/>
  <c r="F123" i="13"/>
  <c r="F95" i="13"/>
  <c r="F85" i="13"/>
  <c r="F82" i="13"/>
  <c r="F79" i="13"/>
  <c r="F76" i="13"/>
  <c r="F64" i="13"/>
  <c r="F42" i="13"/>
  <c r="F39" i="13"/>
  <c r="F36" i="13"/>
  <c r="F10" i="13"/>
  <c r="F571" i="13"/>
  <c r="F453" i="13"/>
  <c r="F432" i="13"/>
  <c r="F417" i="13"/>
  <c r="F341" i="13"/>
  <c r="F328" i="13"/>
  <c r="F316" i="13"/>
  <c r="F308" i="13"/>
  <c r="F296" i="13"/>
  <c r="F288" i="13"/>
  <c r="F253" i="13"/>
  <c r="F249" i="13"/>
  <c r="F245" i="13"/>
  <c r="F235" i="13"/>
  <c r="F231" i="13"/>
  <c r="F217" i="13"/>
  <c r="F213" i="13"/>
  <c r="F203" i="13"/>
  <c r="F199" i="13"/>
  <c r="F533" i="13"/>
  <c r="F520" i="13"/>
  <c r="F496" i="13"/>
  <c r="F467" i="13"/>
  <c r="F457" i="13"/>
  <c r="F385" i="13"/>
  <c r="F365" i="13"/>
  <c r="F303" i="13"/>
  <c r="F284" i="13"/>
  <c r="F276" i="13"/>
  <c r="F260" i="13"/>
  <c r="F256" i="13"/>
  <c r="F227" i="13"/>
  <c r="F507" i="13"/>
  <c r="F483" i="13"/>
  <c r="F446" i="13"/>
  <c r="F400" i="13"/>
  <c r="F379" i="13"/>
  <c r="F374" i="13"/>
  <c r="F525" i="13"/>
  <c r="F501" i="13"/>
  <c r="F488" i="13"/>
  <c r="F461" i="13"/>
  <c r="F435" i="13"/>
  <c r="F425" i="13"/>
  <c r="F421" i="13"/>
  <c r="F581" i="13"/>
  <c r="F389" i="13"/>
  <c r="F368" i="13"/>
  <c r="F353" i="13"/>
  <c r="F344" i="13"/>
  <c r="F326" i="13"/>
  <c r="F302" i="13"/>
  <c r="F294" i="13"/>
  <c r="F271" i="13"/>
  <c r="F268" i="13"/>
  <c r="F265" i="13"/>
  <c r="F560" i="13"/>
  <c r="F547" i="13"/>
  <c r="F493" i="13"/>
  <c r="F449" i="13"/>
  <c r="F429" i="13"/>
  <c r="F414" i="13"/>
  <c r="F403" i="13"/>
  <c r="F393" i="13"/>
  <c r="F329" i="13"/>
  <c r="F305" i="13"/>
  <c r="F552" i="13"/>
  <c r="F464" i="13"/>
  <c r="F443" i="13"/>
  <c r="F438" i="13"/>
  <c r="F424" i="13"/>
  <c r="F382" i="13"/>
  <c r="F337" i="13"/>
  <c r="F340" i="13"/>
  <c r="F279" i="13"/>
  <c r="F259" i="13"/>
  <c r="F236" i="13"/>
  <c r="F223" i="13"/>
  <c r="F215" i="13"/>
  <c r="F211" i="13"/>
  <c r="F194" i="13"/>
  <c r="F179" i="13"/>
  <c r="F172" i="13"/>
  <c r="F169" i="13"/>
  <c r="F162" i="13"/>
  <c r="F155" i="13"/>
  <c r="F145" i="13"/>
  <c r="F139" i="13"/>
  <c r="F132" i="13"/>
  <c r="F125" i="13"/>
  <c r="F89" i="13"/>
  <c r="F75" i="13"/>
  <c r="F72" i="13"/>
  <c r="F69" i="13"/>
  <c r="F66" i="13"/>
  <c r="F59" i="13"/>
  <c r="F45" i="13"/>
  <c r="F35" i="13"/>
  <c r="F32" i="13"/>
  <c r="F29" i="13"/>
  <c r="F299" i="13"/>
  <c r="F263" i="13"/>
  <c r="F219" i="13"/>
  <c r="F175" i="13"/>
  <c r="F165" i="13"/>
  <c r="F135" i="13"/>
  <c r="F128" i="13"/>
  <c r="F121" i="13"/>
  <c r="F117" i="13"/>
  <c r="F114" i="13"/>
  <c r="F111" i="13"/>
  <c r="F108" i="13"/>
  <c r="F96" i="13"/>
  <c r="F92" i="13"/>
  <c r="F48" i="13"/>
  <c r="F26" i="13"/>
  <c r="F23" i="13"/>
  <c r="F20" i="13"/>
  <c r="F17" i="13"/>
  <c r="F360" i="13"/>
  <c r="F319" i="13"/>
  <c r="F309" i="13"/>
  <c r="F244" i="13"/>
  <c r="F226" i="13"/>
  <c r="F197" i="13"/>
  <c r="F178" i="13"/>
  <c r="F168" i="13"/>
  <c r="F147" i="13"/>
  <c r="F144" i="13"/>
  <c r="F141" i="13"/>
  <c r="F138" i="13"/>
  <c r="F124" i="13"/>
  <c r="F105" i="13"/>
  <c r="F99" i="13"/>
  <c r="F331" i="13"/>
  <c r="F313" i="13"/>
  <c r="F262" i="13"/>
  <c r="F239" i="13"/>
  <c r="F209" i="13"/>
  <c r="F201" i="13"/>
  <c r="F193" i="13"/>
  <c r="F185" i="13"/>
  <c r="F181" i="13"/>
  <c r="F171" i="13"/>
  <c r="F157" i="13"/>
  <c r="F131" i="13"/>
  <c r="F127" i="13"/>
  <c r="F120" i="13"/>
  <c r="F91" i="13"/>
  <c r="F77" i="13"/>
  <c r="F74" i="13"/>
  <c r="F71" i="13"/>
  <c r="F68" i="13"/>
  <c r="F65" i="13"/>
  <c r="F61" i="13"/>
  <c r="F47" i="13"/>
  <c r="F37" i="13"/>
  <c r="F34" i="13"/>
  <c r="F31" i="13"/>
  <c r="F28" i="13"/>
  <c r="F16" i="13"/>
  <c r="F287" i="13"/>
  <c r="F252" i="13"/>
  <c r="F243" i="13"/>
  <c r="F269" i="13"/>
  <c r="F255" i="13"/>
  <c r="F241" i="13"/>
  <c r="E11" i="13"/>
  <c r="E19" i="13"/>
  <c r="E22" i="13"/>
  <c r="E34" i="13"/>
  <c r="E39" i="13"/>
  <c r="E47" i="13"/>
  <c r="F51" i="13"/>
  <c r="E56" i="13"/>
  <c r="F60" i="13"/>
  <c r="E66" i="13"/>
  <c r="F98" i="13"/>
  <c r="E103" i="13"/>
  <c r="F129" i="13"/>
  <c r="E134" i="13"/>
  <c r="E144" i="13"/>
  <c r="E154" i="13"/>
  <c r="E159" i="13"/>
  <c r="F188" i="13"/>
  <c r="E194" i="13"/>
  <c r="E200" i="13"/>
  <c r="E217" i="13"/>
  <c r="E223" i="13"/>
  <c r="E229" i="13"/>
  <c r="E242" i="13"/>
  <c r="F291" i="13"/>
  <c r="F311" i="13"/>
  <c r="E233" i="13"/>
  <c r="E260" i="13"/>
  <c r="E443" i="13"/>
  <c r="E539" i="13"/>
  <c r="E239" i="13"/>
  <c r="E318" i="13"/>
  <c r="E351" i="13"/>
  <c r="E502" i="13"/>
  <c r="E233" i="12"/>
  <c r="E265" i="12"/>
  <c r="E297" i="12"/>
  <c r="E329" i="12"/>
  <c r="E361" i="12"/>
  <c r="E393" i="12"/>
  <c r="E425" i="12"/>
  <c r="E457" i="12"/>
  <c r="E489" i="12"/>
  <c r="E521" i="12"/>
  <c r="E530" i="12"/>
  <c r="E13" i="13"/>
  <c r="E51" i="13"/>
  <c r="E81" i="13"/>
  <c r="E161" i="13"/>
  <c r="E189" i="13"/>
  <c r="E319" i="13"/>
  <c r="E96" i="13"/>
  <c r="E121" i="13"/>
  <c r="E128" i="13"/>
  <c r="E151" i="13"/>
  <c r="E182" i="13"/>
  <c r="E210" i="13"/>
  <c r="E219" i="13"/>
  <c r="E263" i="13"/>
  <c r="E314" i="13"/>
  <c r="E326" i="13"/>
  <c r="E332" i="13"/>
  <c r="E449" i="12"/>
  <c r="E481" i="12"/>
  <c r="E513" i="12"/>
  <c r="E45" i="13"/>
  <c r="E125" i="13"/>
  <c r="E139" i="13"/>
  <c r="E179" i="13"/>
  <c r="E211" i="13"/>
  <c r="E215" i="13"/>
  <c r="E227" i="13"/>
  <c r="E245" i="13"/>
  <c r="E273" i="13"/>
  <c r="E279" i="13"/>
  <c r="E284" i="13"/>
  <c r="E327" i="13"/>
  <c r="E340" i="13"/>
  <c r="E361" i="13"/>
  <c r="E425" i="13"/>
  <c r="E546" i="12"/>
  <c r="E49" i="13"/>
  <c r="E93" i="13"/>
  <c r="E97" i="13"/>
  <c r="E129" i="13"/>
  <c r="E136" i="13"/>
  <c r="E176" i="13"/>
  <c r="E187" i="13"/>
  <c r="E203" i="13"/>
  <c r="E207" i="13"/>
  <c r="E295" i="13"/>
  <c r="E300" i="13"/>
  <c r="E321" i="13"/>
  <c r="E355" i="13"/>
  <c r="E343" i="13"/>
  <c r="E348" i="13"/>
  <c r="E388" i="13"/>
  <c r="E398" i="13"/>
  <c r="E419" i="13"/>
  <c r="E429" i="13"/>
  <c r="E511" i="13"/>
  <c r="E517" i="13"/>
  <c r="E529" i="13"/>
  <c r="E535" i="13"/>
  <c r="E566" i="13"/>
  <c r="E338" i="13"/>
  <c r="E378" i="13"/>
  <c r="E383" i="13"/>
  <c r="E389" i="13"/>
  <c r="E420" i="13"/>
  <c r="E439" i="13"/>
  <c r="E444" i="13"/>
  <c r="E465" i="13"/>
  <c r="E470" i="13"/>
  <c r="E524" i="13"/>
  <c r="E553" i="13"/>
  <c r="E567" i="13"/>
  <c r="E581" i="13"/>
  <c r="E287" i="13"/>
  <c r="E415" i="13"/>
  <c r="E421" i="13"/>
  <c r="E430" i="13"/>
  <c r="E471" i="13"/>
  <c r="E494" i="13"/>
  <c r="E525" i="13"/>
  <c r="E531" i="13"/>
  <c r="E543" i="13"/>
  <c r="E548" i="13"/>
  <c r="E561" i="13"/>
  <c r="E345" i="13"/>
  <c r="E354" i="13"/>
  <c r="E369" i="13"/>
  <c r="E374" i="13"/>
  <c r="E446" i="13"/>
  <c r="E549" i="13"/>
  <c r="E575" i="13"/>
  <c r="E452" i="13"/>
  <c r="E462" i="13"/>
  <c r="E489" i="13"/>
  <c r="E526" i="13"/>
  <c r="E556" i="13"/>
  <c r="E563" i="13"/>
  <c r="E231" i="13"/>
  <c r="E235" i="13"/>
  <c r="E249" i="13"/>
  <c r="E253" i="13"/>
  <c r="E292" i="13"/>
  <c r="E308" i="13"/>
  <c r="E324" i="13"/>
  <c r="E341" i="13"/>
  <c r="E356" i="13"/>
  <c r="E375" i="13"/>
  <c r="E380" i="13"/>
  <c r="E401" i="13"/>
  <c r="E406" i="13"/>
  <c r="E412" i="13"/>
  <c r="E447" i="13"/>
  <c r="E453" i="13"/>
  <c r="E479" i="13"/>
  <c r="E484" i="13"/>
  <c r="E257" i="13"/>
  <c r="E277" i="13"/>
  <c r="E281" i="13"/>
  <c r="E285" i="13"/>
  <c r="E357" i="13"/>
  <c r="E366" i="13"/>
  <c r="E407" i="13"/>
  <c r="E485" i="13"/>
  <c r="E497" i="13"/>
  <c r="E503" i="13"/>
  <c r="E558" i="13"/>
  <c r="E538" i="12"/>
  <c r="E25" i="13"/>
  <c r="E61" i="13"/>
  <c r="E89" i="13"/>
  <c r="E99" i="13"/>
  <c r="E145" i="13"/>
  <c r="E289" i="13"/>
  <c r="E297" i="13"/>
  <c r="E309" i="13"/>
  <c r="E313" i="13"/>
  <c r="E317" i="13"/>
  <c r="E342" i="13"/>
  <c r="E382" i="13"/>
  <c r="E433" i="13"/>
  <c r="E438" i="13"/>
  <c r="E492" i="13"/>
  <c r="E516" i="13"/>
  <c r="E41" i="13"/>
  <c r="E73" i="13"/>
  <c r="E105" i="13"/>
  <c r="E137" i="13"/>
  <c r="E169" i="13"/>
  <c r="E193" i="13"/>
  <c r="E209" i="13"/>
  <c r="E225" i="13"/>
  <c r="E241" i="13"/>
  <c r="E255" i="13"/>
  <c r="E316" i="13"/>
  <c r="E339" i="13"/>
  <c r="E387" i="13"/>
  <c r="E397" i="13"/>
  <c r="E451" i="13"/>
  <c r="E461" i="13"/>
  <c r="E493" i="13"/>
  <c r="E499" i="13"/>
  <c r="E521" i="13"/>
  <c r="E557" i="13"/>
  <c r="E571" i="13"/>
  <c r="E583" i="13"/>
  <c r="E582" i="13"/>
  <c r="E362" i="13"/>
  <c r="E373" i="13"/>
  <c r="E405" i="13"/>
  <c r="E437" i="13"/>
  <c r="E469" i="13"/>
  <c r="E476" i="13"/>
  <c r="E508" i="13"/>
  <c r="E540" i="13"/>
  <c r="E572" i="13"/>
  <c r="E577" i="13"/>
  <c r="E269" i="13"/>
  <c r="E301" i="13"/>
  <c r="E333" i="13"/>
  <c r="E349" i="13"/>
  <c r="E359" i="13"/>
  <c r="E391" i="13"/>
  <c r="E423" i="13"/>
  <c r="E455" i="13"/>
  <c r="E477" i="13"/>
  <c r="E481" i="13"/>
  <c r="E495" i="13"/>
  <c r="E509" i="13"/>
  <c r="E513" i="13"/>
  <c r="E527" i="13"/>
  <c r="E541" i="13"/>
  <c r="E545" i="13"/>
  <c r="E559" i="13"/>
  <c r="E573" i="13"/>
  <c r="E346" i="13"/>
  <c r="E370" i="13"/>
  <c r="E381" i="13"/>
  <c r="E413" i="13"/>
  <c r="E445" i="13"/>
  <c r="E532" i="13"/>
  <c r="E564" i="13"/>
  <c r="E579" i="13"/>
  <c r="E585" i="13"/>
  <c r="E261" i="13"/>
  <c r="E293" i="13"/>
  <c r="E325" i="13"/>
  <c r="E367" i="13"/>
  <c r="E399" i="13"/>
  <c r="E431" i="13"/>
  <c r="E463" i="13"/>
  <c r="E487" i="13"/>
  <c r="E501" i="13"/>
  <c r="E505" i="13"/>
  <c r="E519" i="13"/>
  <c r="E533" i="13"/>
  <c r="E537" i="13"/>
  <c r="E551" i="13"/>
  <c r="E565" i="13"/>
  <c r="E569" i="13"/>
  <c r="E580" i="13"/>
  <c r="F9" i="6"/>
  <c r="F17" i="6"/>
  <c r="E31" i="6"/>
  <c r="F35" i="6"/>
  <c r="E53" i="6"/>
  <c r="F57" i="6"/>
  <c r="E63" i="6"/>
  <c r="E68" i="6"/>
  <c r="E85" i="6"/>
  <c r="E90" i="6"/>
  <c r="E95" i="6"/>
  <c r="F111" i="6"/>
  <c r="F128" i="6"/>
  <c r="F175" i="6"/>
  <c r="F192" i="6"/>
  <c r="F239" i="6"/>
  <c r="E278" i="6"/>
  <c r="E290" i="6"/>
  <c r="E296" i="6"/>
  <c r="E328" i="6"/>
  <c r="E347" i="6"/>
  <c r="F353" i="6"/>
  <c r="E373" i="6"/>
  <c r="F399" i="6"/>
  <c r="E418" i="6"/>
  <c r="F437" i="6"/>
  <c r="E472" i="6"/>
  <c r="E487" i="6"/>
  <c r="E509" i="6"/>
  <c r="F515" i="6"/>
  <c r="E536" i="6"/>
  <c r="E558" i="6"/>
  <c r="E538" i="6"/>
  <c r="E535" i="6"/>
  <c r="E532" i="6"/>
  <c r="E526" i="6"/>
  <c r="E506" i="6"/>
  <c r="E503" i="6"/>
  <c r="E500" i="6"/>
  <c r="E494" i="6"/>
  <c r="E474" i="6"/>
  <c r="E471" i="6"/>
  <c r="E468" i="6"/>
  <c r="E462" i="6"/>
  <c r="E442" i="6"/>
  <c r="E439" i="6"/>
  <c r="E436" i="6"/>
  <c r="E430" i="6"/>
  <c r="E410" i="6"/>
  <c r="E407" i="6"/>
  <c r="E404" i="6"/>
  <c r="E398" i="6"/>
  <c r="E378" i="6"/>
  <c r="E375" i="6"/>
  <c r="E372" i="6"/>
  <c r="E366" i="6"/>
  <c r="E346" i="6"/>
  <c r="E343" i="6"/>
  <c r="E340" i="6"/>
  <c r="E334" i="6"/>
  <c r="E314" i="6"/>
  <c r="E311" i="6"/>
  <c r="E308" i="6"/>
  <c r="E302" i="6"/>
  <c r="E282" i="6"/>
  <c r="E279" i="6"/>
  <c r="E276" i="6"/>
  <c r="E270" i="6"/>
  <c r="E250" i="6"/>
  <c r="E247" i="6"/>
  <c r="E244" i="6"/>
  <c r="E540" i="6"/>
  <c r="E508" i="6"/>
  <c r="E476" i="6"/>
  <c r="E444" i="6"/>
  <c r="E412" i="6"/>
  <c r="E380" i="6"/>
  <c r="E348" i="6"/>
  <c r="E316" i="6"/>
  <c r="E467" i="6"/>
  <c r="E464" i="6"/>
  <c r="E461" i="6"/>
  <c r="E548" i="6"/>
  <c r="E516" i="6"/>
  <c r="E484" i="6"/>
  <c r="E452" i="6"/>
  <c r="E530" i="6"/>
  <c r="E492" i="6"/>
  <c r="E486" i="6"/>
  <c r="E399" i="6"/>
  <c r="E335" i="6"/>
  <c r="E306" i="6"/>
  <c r="E242" i="6"/>
  <c r="E507" i="6"/>
  <c r="E501" i="6"/>
  <c r="E463" i="6"/>
  <c r="E432" i="6"/>
  <c r="E368" i="6"/>
  <c r="E309" i="6"/>
  <c r="E283" i="6"/>
  <c r="E275" i="6"/>
  <c r="E245" i="6"/>
  <c r="E238" i="6"/>
  <c r="E198" i="6"/>
  <c r="E187" i="6"/>
  <c r="E180" i="6"/>
  <c r="E174" i="6"/>
  <c r="E134" i="6"/>
  <c r="E123" i="6"/>
  <c r="E116" i="6"/>
  <c r="E110" i="6"/>
  <c r="E70" i="6"/>
  <c r="E59" i="6"/>
  <c r="E52" i="6"/>
  <c r="E46" i="6"/>
  <c r="E28" i="6"/>
  <c r="E25" i="6"/>
  <c r="E22" i="6"/>
  <c r="E16" i="6"/>
  <c r="E562" i="6"/>
  <c r="E524" i="6"/>
  <c r="E518" i="6"/>
  <c r="E428" i="6"/>
  <c r="E420" i="6"/>
  <c r="E402" i="6"/>
  <c r="E390" i="6"/>
  <c r="E364" i="6"/>
  <c r="E356" i="6"/>
  <c r="E338" i="6"/>
  <c r="E326" i="6"/>
  <c r="E294" i="6"/>
  <c r="E268" i="6"/>
  <c r="E260" i="6"/>
  <c r="E252" i="6"/>
  <c r="E228" i="6"/>
  <c r="E220" i="6"/>
  <c r="E183" i="6"/>
  <c r="E164" i="6"/>
  <c r="E156" i="6"/>
  <c r="E119" i="6"/>
  <c r="E100" i="6"/>
  <c r="E92" i="6"/>
  <c r="E55" i="6"/>
  <c r="E495" i="6"/>
  <c r="E271" i="6"/>
  <c r="E210" i="6"/>
  <c r="E207" i="6"/>
  <c r="E204" i="6"/>
  <c r="E186" i="6"/>
  <c r="E146" i="6"/>
  <c r="E143" i="6"/>
  <c r="E140" i="6"/>
  <c r="E122" i="6"/>
  <c r="E82" i="6"/>
  <c r="E79" i="6"/>
  <c r="E76" i="6"/>
  <c r="E58" i="6"/>
  <c r="E30" i="6"/>
  <c r="E556" i="6"/>
  <c r="E550" i="6"/>
  <c r="E466" i="6"/>
  <c r="E431" i="6"/>
  <c r="E423" i="6"/>
  <c r="E414" i="6"/>
  <c r="E405" i="6"/>
  <c r="E367" i="6"/>
  <c r="E359" i="6"/>
  <c r="E350" i="6"/>
  <c r="E341" i="6"/>
  <c r="E304" i="6"/>
  <c r="E274" i="6"/>
  <c r="E263" i="6"/>
  <c r="E255" i="6"/>
  <c r="E240" i="6"/>
  <c r="E237" i="6"/>
  <c r="E234" i="6"/>
  <c r="E223" i="6"/>
  <c r="E216" i="6"/>
  <c r="E182" i="6"/>
  <c r="E179" i="6"/>
  <c r="E176" i="6"/>
  <c r="E173" i="6"/>
  <c r="E170" i="6"/>
  <c r="E159" i="6"/>
  <c r="E152" i="6"/>
  <c r="E118" i="6"/>
  <c r="E115" i="6"/>
  <c r="E112" i="6"/>
  <c r="E109" i="6"/>
  <c r="E106" i="6"/>
  <c r="E527" i="6"/>
  <c r="E230" i="6"/>
  <c r="E212" i="6"/>
  <c r="E206" i="6"/>
  <c r="E166" i="6"/>
  <c r="E148" i="6"/>
  <c r="E142" i="6"/>
  <c r="E102" i="6"/>
  <c r="E84" i="6"/>
  <c r="E78" i="6"/>
  <c r="E10" i="6"/>
  <c r="E14" i="6"/>
  <c r="E36" i="6"/>
  <c r="E45" i="6"/>
  <c r="E64" i="6"/>
  <c r="E69" i="6"/>
  <c r="E74" i="6"/>
  <c r="E80" i="6"/>
  <c r="E86" i="6"/>
  <c r="E91" i="6"/>
  <c r="F101" i="6"/>
  <c r="E117" i="6"/>
  <c r="E135" i="6"/>
  <c r="E141" i="6"/>
  <c r="E147" i="6"/>
  <c r="F165" i="6"/>
  <c r="E181" i="6"/>
  <c r="E199" i="6"/>
  <c r="E205" i="6"/>
  <c r="E211" i="6"/>
  <c r="F229" i="6"/>
  <c r="E246" i="6"/>
  <c r="E266" i="6"/>
  <c r="E272" i="6"/>
  <c r="E284" i="6"/>
  <c r="E303" i="6"/>
  <c r="E315" i="6"/>
  <c r="F335" i="6"/>
  <c r="E354" i="6"/>
  <c r="F373" i="6"/>
  <c r="E394" i="6"/>
  <c r="E400" i="6"/>
  <c r="E413" i="6"/>
  <c r="E438" i="6"/>
  <c r="E488" i="6"/>
  <c r="F509" i="6"/>
  <c r="F530" i="6"/>
  <c r="F544" i="7"/>
  <c r="F536" i="7"/>
  <c r="F528" i="7"/>
  <c r="F520" i="7"/>
  <c r="F512" i="7"/>
  <c r="F504" i="7"/>
  <c r="F496" i="7"/>
  <c r="F488" i="7"/>
  <c r="F480" i="7"/>
  <c r="F472" i="7"/>
  <c r="F464" i="7"/>
  <c r="F456" i="7"/>
  <c r="F448" i="7"/>
  <c r="F440" i="7"/>
  <c r="F432" i="7"/>
  <c r="F424" i="7"/>
  <c r="F416" i="7"/>
  <c r="F408" i="7"/>
  <c r="F400" i="7"/>
  <c r="F392" i="7"/>
  <c r="F384" i="7"/>
  <c r="F376" i="7"/>
  <c r="F368" i="7"/>
  <c r="F360" i="7"/>
  <c r="F352" i="7"/>
  <c r="F344" i="7"/>
  <c r="F336" i="7"/>
  <c r="F328" i="7"/>
  <c r="F320" i="7"/>
  <c r="F312" i="7"/>
  <c r="F304" i="7"/>
  <c r="F296" i="7"/>
  <c r="F538" i="7"/>
  <c r="F530" i="7"/>
  <c r="F522" i="7"/>
  <c r="F514" i="7"/>
  <c r="F506" i="7"/>
  <c r="F498" i="7"/>
  <c r="F490" i="7"/>
  <c r="F537" i="7"/>
  <c r="F534" i="7"/>
  <c r="F531" i="7"/>
  <c r="F521" i="7"/>
  <c r="F518" i="7"/>
  <c r="F515" i="7"/>
  <c r="F505" i="7"/>
  <c r="F502" i="7"/>
  <c r="F499" i="7"/>
  <c r="F489" i="7"/>
  <c r="F486" i="7"/>
  <c r="F483" i="7"/>
  <c r="F477" i="7"/>
  <c r="F474" i="7"/>
  <c r="F471" i="7"/>
  <c r="F451" i="7"/>
  <c r="F445" i="7"/>
  <c r="F442" i="7"/>
  <c r="F439" i="7"/>
  <c r="F419" i="7"/>
  <c r="F413" i="7"/>
  <c r="F410" i="7"/>
  <c r="F407" i="7"/>
  <c r="F387" i="7"/>
  <c r="F381" i="7"/>
  <c r="F378" i="7"/>
  <c r="F375" i="7"/>
  <c r="F355" i="7"/>
  <c r="F349" i="7"/>
  <c r="F346" i="7"/>
  <c r="F343" i="7"/>
  <c r="F323" i="7"/>
  <c r="F317" i="7"/>
  <c r="F314" i="7"/>
  <c r="F311" i="7"/>
  <c r="F291" i="7"/>
  <c r="F283" i="7"/>
  <c r="F275" i="7"/>
  <c r="F267" i="7"/>
  <c r="F259" i="7"/>
  <c r="F251" i="7"/>
  <c r="F243" i="7"/>
  <c r="F235" i="7"/>
  <c r="F227" i="7"/>
  <c r="F219" i="7"/>
  <c r="F211" i="7"/>
  <c r="F203" i="7"/>
  <c r="F195" i="7"/>
  <c r="F187" i="7"/>
  <c r="F179" i="7"/>
  <c r="F171" i="7"/>
  <c r="F163" i="7"/>
  <c r="F155" i="7"/>
  <c r="F147" i="7"/>
  <c r="F139" i="7"/>
  <c r="F131" i="7"/>
  <c r="F123" i="7"/>
  <c r="F115" i="7"/>
  <c r="F107" i="7"/>
  <c r="F99" i="7"/>
  <c r="F91" i="7"/>
  <c r="F83" i="7"/>
  <c r="F75" i="7"/>
  <c r="F67" i="7"/>
  <c r="F59" i="7"/>
  <c r="F51" i="7"/>
  <c r="F43" i="7"/>
  <c r="F35" i="7"/>
  <c r="F27" i="7"/>
  <c r="F19" i="7"/>
  <c r="F11" i="7"/>
  <c r="F543" i="7"/>
  <c r="F540" i="7"/>
  <c r="F527" i="7"/>
  <c r="F524" i="7"/>
  <c r="F511" i="7"/>
  <c r="F508" i="7"/>
  <c r="F495" i="7"/>
  <c r="F492" i="7"/>
  <c r="F468" i="7"/>
  <c r="F465" i="7"/>
  <c r="F462" i="7"/>
  <c r="F436" i="7"/>
  <c r="F433" i="7"/>
  <c r="F430" i="7"/>
  <c r="F404" i="7"/>
  <c r="F401" i="7"/>
  <c r="F398" i="7"/>
  <c r="F372" i="7"/>
  <c r="F369" i="7"/>
  <c r="F366" i="7"/>
  <c r="F340" i="7"/>
  <c r="F337" i="7"/>
  <c r="F334" i="7"/>
  <c r="F308" i="7"/>
  <c r="F305" i="7"/>
  <c r="F302" i="7"/>
  <c r="F288" i="7"/>
  <c r="F280" i="7"/>
  <c r="F272" i="7"/>
  <c r="F264" i="7"/>
  <c r="F256" i="7"/>
  <c r="F248" i="7"/>
  <c r="F240" i="7"/>
  <c r="F232" i="7"/>
  <c r="F224" i="7"/>
  <c r="F216" i="7"/>
  <c r="F208" i="7"/>
  <c r="F200" i="7"/>
  <c r="F192" i="7"/>
  <c r="F184" i="7"/>
  <c r="F176" i="7"/>
  <c r="F168" i="7"/>
  <c r="F160" i="7"/>
  <c r="F152" i="7"/>
  <c r="F144" i="7"/>
  <c r="F136" i="7"/>
  <c r="F128" i="7"/>
  <c r="F120" i="7"/>
  <c r="F112" i="7"/>
  <c r="F104" i="7"/>
  <c r="F96" i="7"/>
  <c r="F88" i="7"/>
  <c r="F80" i="7"/>
  <c r="F72" i="7"/>
  <c r="F64" i="7"/>
  <c r="F482" i="7"/>
  <c r="F479" i="7"/>
  <c r="F459" i="7"/>
  <c r="F453" i="7"/>
  <c r="F450" i="7"/>
  <c r="F447" i="7"/>
  <c r="F427" i="7"/>
  <c r="F421" i="7"/>
  <c r="F418" i="7"/>
  <c r="F415" i="7"/>
  <c r="F395" i="7"/>
  <c r="F389" i="7"/>
  <c r="F386" i="7"/>
  <c r="F383" i="7"/>
  <c r="F363" i="7"/>
  <c r="F357" i="7"/>
  <c r="F354" i="7"/>
  <c r="F351" i="7"/>
  <c r="F331" i="7"/>
  <c r="F325" i="7"/>
  <c r="F322" i="7"/>
  <c r="F319" i="7"/>
  <c r="F299" i="7"/>
  <c r="F293" i="7"/>
  <c r="F285" i="7"/>
  <c r="F277" i="7"/>
  <c r="F269" i="7"/>
  <c r="F261" i="7"/>
  <c r="F253" i="7"/>
  <c r="F245" i="7"/>
  <c r="F237" i="7"/>
  <c r="F229" i="7"/>
  <c r="F221" i="7"/>
  <c r="F213" i="7"/>
  <c r="F205" i="7"/>
  <c r="F197" i="7"/>
  <c r="F189" i="7"/>
  <c r="F181" i="7"/>
  <c r="F173" i="7"/>
  <c r="F165" i="7"/>
  <c r="F157" i="7"/>
  <c r="F149" i="7"/>
  <c r="F141" i="7"/>
  <c r="F133" i="7"/>
  <c r="F125" i="7"/>
  <c r="F117" i="7"/>
  <c r="F109" i="7"/>
  <c r="F533" i="7"/>
  <c r="F517" i="7"/>
  <c r="F501" i="7"/>
  <c r="F485" i="7"/>
  <c r="F476" i="7"/>
  <c r="F473" i="7"/>
  <c r="F470" i="7"/>
  <c r="F444" i="7"/>
  <c r="F441" i="7"/>
  <c r="F438" i="7"/>
  <c r="F412" i="7"/>
  <c r="F409" i="7"/>
  <c r="F406" i="7"/>
  <c r="F380" i="7"/>
  <c r="F377" i="7"/>
  <c r="F374" i="7"/>
  <c r="F348" i="7"/>
  <c r="F345" i="7"/>
  <c r="F342" i="7"/>
  <c r="F316" i="7"/>
  <c r="F313" i="7"/>
  <c r="F310" i="7"/>
  <c r="F290" i="7"/>
  <c r="F282" i="7"/>
  <c r="F274" i="7"/>
  <c r="F266" i="7"/>
  <c r="F258" i="7"/>
  <c r="F250" i="7"/>
  <c r="F242" i="7"/>
  <c r="F234" i="7"/>
  <c r="F226" i="7"/>
  <c r="F218" i="7"/>
  <c r="F210" i="7"/>
  <c r="F202" i="7"/>
  <c r="F194" i="7"/>
  <c r="F186" i="7"/>
  <c r="F178" i="7"/>
  <c r="F170" i="7"/>
  <c r="F162" i="7"/>
  <c r="F154" i="7"/>
  <c r="F146" i="7"/>
  <c r="F138" i="7"/>
  <c r="F130" i="7"/>
  <c r="F122" i="7"/>
  <c r="F114" i="7"/>
  <c r="F106" i="7"/>
  <c r="F545" i="7"/>
  <c r="F542" i="7"/>
  <c r="F539" i="7"/>
  <c r="F529" i="7"/>
  <c r="F526" i="7"/>
  <c r="F523" i="7"/>
  <c r="F513" i="7"/>
  <c r="F510" i="7"/>
  <c r="F507" i="7"/>
  <c r="F497" i="7"/>
  <c r="F494" i="7"/>
  <c r="F491" i="7"/>
  <c r="F467" i="7"/>
  <c r="F461" i="7"/>
  <c r="F458" i="7"/>
  <c r="F455" i="7"/>
  <c r="F435" i="7"/>
  <c r="F429" i="7"/>
  <c r="F426" i="7"/>
  <c r="F423" i="7"/>
  <c r="F403" i="7"/>
  <c r="F397" i="7"/>
  <c r="F394" i="7"/>
  <c r="F391" i="7"/>
  <c r="F371" i="7"/>
  <c r="F365" i="7"/>
  <c r="F362" i="7"/>
  <c r="F359" i="7"/>
  <c r="F339" i="7"/>
  <c r="F333" i="7"/>
  <c r="F330" i="7"/>
  <c r="F327" i="7"/>
  <c r="F535" i="7"/>
  <c r="F532" i="7"/>
  <c r="F519" i="7"/>
  <c r="F516" i="7"/>
  <c r="F503" i="7"/>
  <c r="F500" i="7"/>
  <c r="F487" i="7"/>
  <c r="F484" i="7"/>
  <c r="F481" i="7"/>
  <c r="F478" i="7"/>
  <c r="F452" i="7"/>
  <c r="F449" i="7"/>
  <c r="F446" i="7"/>
  <c r="F420" i="7"/>
  <c r="F417" i="7"/>
  <c r="F414" i="7"/>
  <c r="F388" i="7"/>
  <c r="F385" i="7"/>
  <c r="F382" i="7"/>
  <c r="F356" i="7"/>
  <c r="F353" i="7"/>
  <c r="F350" i="7"/>
  <c r="F324" i="7"/>
  <c r="F321" i="7"/>
  <c r="F318" i="7"/>
  <c r="F541" i="7"/>
  <c r="F443" i="7"/>
  <c r="F373" i="7"/>
  <c r="F315" i="7"/>
  <c r="F307" i="7"/>
  <c r="F303" i="7"/>
  <c r="F295" i="7"/>
  <c r="F196" i="7"/>
  <c r="F166" i="7"/>
  <c r="F158" i="7"/>
  <c r="F150" i="7"/>
  <c r="F119" i="7"/>
  <c r="F97" i="7"/>
  <c r="F94" i="7"/>
  <c r="F81" i="7"/>
  <c r="F78" i="7"/>
  <c r="F65" i="7"/>
  <c r="F62" i="7"/>
  <c r="F47" i="7"/>
  <c r="F44" i="7"/>
  <c r="F41" i="7"/>
  <c r="F15" i="7"/>
  <c r="F12" i="7"/>
  <c r="F9" i="7"/>
  <c r="F434" i="7"/>
  <c r="F425" i="7"/>
  <c r="F364" i="7"/>
  <c r="F358" i="7"/>
  <c r="F335" i="7"/>
  <c r="F287" i="7"/>
  <c r="F279" i="7"/>
  <c r="F271" i="7"/>
  <c r="F263" i="7"/>
  <c r="F255" i="7"/>
  <c r="F247" i="7"/>
  <c r="F239" i="7"/>
  <c r="F231" i="7"/>
  <c r="F223" i="7"/>
  <c r="F215" i="7"/>
  <c r="F207" i="7"/>
  <c r="F188" i="7"/>
  <c r="F180" i="7"/>
  <c r="F169" i="7"/>
  <c r="F161" i="7"/>
  <c r="F153" i="7"/>
  <c r="F145" i="7"/>
  <c r="F142" i="7"/>
  <c r="F111" i="7"/>
  <c r="F100" i="7"/>
  <c r="F90" i="7"/>
  <c r="F87" i="7"/>
  <c r="F84" i="7"/>
  <c r="F74" i="7"/>
  <c r="F71" i="7"/>
  <c r="F68" i="7"/>
  <c r="F58" i="7"/>
  <c r="F38" i="7"/>
  <c r="F32" i="7"/>
  <c r="F29" i="7"/>
  <c r="F26" i="7"/>
  <c r="F463" i="7"/>
  <c r="F405" i="7"/>
  <c r="F347" i="7"/>
  <c r="F306" i="7"/>
  <c r="F298" i="7"/>
  <c r="F199" i="7"/>
  <c r="F172" i="7"/>
  <c r="F137" i="7"/>
  <c r="F134" i="7"/>
  <c r="F126" i="7"/>
  <c r="F103" i="7"/>
  <c r="F93" i="7"/>
  <c r="F77" i="7"/>
  <c r="F61" i="7"/>
  <c r="F55" i="7"/>
  <c r="F52" i="7"/>
  <c r="F49" i="7"/>
  <c r="F23" i="7"/>
  <c r="F20" i="7"/>
  <c r="F17" i="7"/>
  <c r="F475" i="7"/>
  <c r="F457" i="7"/>
  <c r="F396" i="7"/>
  <c r="F390" i="7"/>
  <c r="F367" i="7"/>
  <c r="F338" i="7"/>
  <c r="F329" i="7"/>
  <c r="F294" i="7"/>
  <c r="F191" i="7"/>
  <c r="F183" i="7"/>
  <c r="F164" i="7"/>
  <c r="F156" i="7"/>
  <c r="F148" i="7"/>
  <c r="F129" i="7"/>
  <c r="F121" i="7"/>
  <c r="F118" i="7"/>
  <c r="F46" i="7"/>
  <c r="F40" i="7"/>
  <c r="F37" i="7"/>
  <c r="F34" i="7"/>
  <c r="F14" i="7"/>
  <c r="F8" i="7"/>
  <c r="F466" i="7"/>
  <c r="F437" i="7"/>
  <c r="F379" i="7"/>
  <c r="F309" i="7"/>
  <c r="F286" i="7"/>
  <c r="F278" i="7"/>
  <c r="F270" i="7"/>
  <c r="F262" i="7"/>
  <c r="F254" i="7"/>
  <c r="F246" i="7"/>
  <c r="F238" i="7"/>
  <c r="F230" i="7"/>
  <c r="F222" i="7"/>
  <c r="F214" i="7"/>
  <c r="F206" i="7"/>
  <c r="F175" i="7"/>
  <c r="F140" i="7"/>
  <c r="F113" i="7"/>
  <c r="F110" i="7"/>
  <c r="F89" i="7"/>
  <c r="F86" i="7"/>
  <c r="F73" i="7"/>
  <c r="F70" i="7"/>
  <c r="F57" i="7"/>
  <c r="F31" i="7"/>
  <c r="F28" i="7"/>
  <c r="F25" i="7"/>
  <c r="F428" i="7"/>
  <c r="F422" i="7"/>
  <c r="F399" i="7"/>
  <c r="F370" i="7"/>
  <c r="F361" i="7"/>
  <c r="F301" i="7"/>
  <c r="F297" i="7"/>
  <c r="F289" i="7"/>
  <c r="F281" i="7"/>
  <c r="F273" i="7"/>
  <c r="F265" i="7"/>
  <c r="F257" i="7"/>
  <c r="F249" i="7"/>
  <c r="F241" i="7"/>
  <c r="F233" i="7"/>
  <c r="F225" i="7"/>
  <c r="F217" i="7"/>
  <c r="F209" i="7"/>
  <c r="F198" i="7"/>
  <c r="F167" i="7"/>
  <c r="F159" i="7"/>
  <c r="F151" i="7"/>
  <c r="F132" i="7"/>
  <c r="F124" i="7"/>
  <c r="F105" i="7"/>
  <c r="F102" i="7"/>
  <c r="F98" i="7"/>
  <c r="F95" i="7"/>
  <c r="F92" i="7"/>
  <c r="F82" i="7"/>
  <c r="F79" i="7"/>
  <c r="F76" i="7"/>
  <c r="F66" i="7"/>
  <c r="F63" i="7"/>
  <c r="F60" i="7"/>
  <c r="F54" i="7"/>
  <c r="F48" i="7"/>
  <c r="F45" i="7"/>
  <c r="F42" i="7"/>
  <c r="F22" i="7"/>
  <c r="F16" i="7"/>
  <c r="F13" i="7"/>
  <c r="F10" i="7"/>
  <c r="F493" i="7"/>
  <c r="F332" i="7"/>
  <c r="F300" i="7"/>
  <c r="F276" i="7"/>
  <c r="F244" i="7"/>
  <c r="F212" i="7"/>
  <c r="F201" i="7"/>
  <c r="F185" i="7"/>
  <c r="F85" i="7"/>
  <c r="F69" i="7"/>
  <c r="F53" i="7"/>
  <c r="F24" i="7"/>
  <c r="F18" i="7"/>
  <c r="F509" i="7"/>
  <c r="F411" i="7"/>
  <c r="F402" i="7"/>
  <c r="F341" i="7"/>
  <c r="F101" i="7"/>
  <c r="F454" i="7"/>
  <c r="F292" i="7"/>
  <c r="F268" i="7"/>
  <c r="F236" i="7"/>
  <c r="F204" i="7"/>
  <c r="F190" i="7"/>
  <c r="F174" i="7"/>
  <c r="F143" i="7"/>
  <c r="F127" i="7"/>
  <c r="F33" i="7"/>
  <c r="F460" i="7"/>
  <c r="F116" i="7"/>
  <c r="F525" i="7"/>
  <c r="F260" i="7"/>
  <c r="F228" i="7"/>
  <c r="F193" i="7"/>
  <c r="F177" i="7"/>
  <c r="F56" i="7"/>
  <c r="F50" i="7"/>
  <c r="F36" i="7"/>
  <c r="F21" i="7"/>
  <c r="F469" i="7"/>
  <c r="F108" i="7"/>
  <c r="F252" i="7"/>
  <c r="F558" i="6"/>
  <c r="F550" i="6"/>
  <c r="F542" i="6"/>
  <c r="F534" i="6"/>
  <c r="F526" i="6"/>
  <c r="F518" i="6"/>
  <c r="F510" i="6"/>
  <c r="F502" i="6"/>
  <c r="F494" i="6"/>
  <c r="F486" i="6"/>
  <c r="F478" i="6"/>
  <c r="F470" i="6"/>
  <c r="F462" i="6"/>
  <c r="F454" i="6"/>
  <c r="F446" i="6"/>
  <c r="F438" i="6"/>
  <c r="F430" i="6"/>
  <c r="F422" i="6"/>
  <c r="F414" i="6"/>
  <c r="F406" i="6"/>
  <c r="F398" i="6"/>
  <c r="F390" i="6"/>
  <c r="F382" i="6"/>
  <c r="F374" i="6"/>
  <c r="F366" i="6"/>
  <c r="F358" i="6"/>
  <c r="F350" i="6"/>
  <c r="F342" i="6"/>
  <c r="F334" i="6"/>
  <c r="F326" i="6"/>
  <c r="F318" i="6"/>
  <c r="F310" i="6"/>
  <c r="F302" i="6"/>
  <c r="F294" i="6"/>
  <c r="F286" i="6"/>
  <c r="F278" i="6"/>
  <c r="F270" i="6"/>
  <c r="F262" i="6"/>
  <c r="F254" i="6"/>
  <c r="F246" i="6"/>
  <c r="F238" i="6"/>
  <c r="F230" i="6"/>
  <c r="F222" i="6"/>
  <c r="F214" i="6"/>
  <c r="F206" i="6"/>
  <c r="F198" i="6"/>
  <c r="F190" i="6"/>
  <c r="F182" i="6"/>
  <c r="F174" i="6"/>
  <c r="F166" i="6"/>
  <c r="F158" i="6"/>
  <c r="F150" i="6"/>
  <c r="F142" i="6"/>
  <c r="F134" i="6"/>
  <c r="F126" i="6"/>
  <c r="F118" i="6"/>
  <c r="F110" i="6"/>
  <c r="F102" i="6"/>
  <c r="F94" i="6"/>
  <c r="F86" i="6"/>
  <c r="F78" i="6"/>
  <c r="F70" i="6"/>
  <c r="F62" i="6"/>
  <c r="F54" i="6"/>
  <c r="F46" i="6"/>
  <c r="F38" i="6"/>
  <c r="F538" i="6"/>
  <c r="F535" i="6"/>
  <c r="F532" i="6"/>
  <c r="F506" i="6"/>
  <c r="F503" i="6"/>
  <c r="F500" i="6"/>
  <c r="F474" i="6"/>
  <c r="F471" i="6"/>
  <c r="F468" i="6"/>
  <c r="F442" i="6"/>
  <c r="F439" i="6"/>
  <c r="F436" i="6"/>
  <c r="F410" i="6"/>
  <c r="F407" i="6"/>
  <c r="F404" i="6"/>
  <c r="F378" i="6"/>
  <c r="F375" i="6"/>
  <c r="F372" i="6"/>
  <c r="F346" i="6"/>
  <c r="F343" i="6"/>
  <c r="F340" i="6"/>
  <c r="F314" i="6"/>
  <c r="F311" i="6"/>
  <c r="F308" i="6"/>
  <c r="F282" i="6"/>
  <c r="F279" i="6"/>
  <c r="F276" i="6"/>
  <c r="F250" i="6"/>
  <c r="F247" i="6"/>
  <c r="F244" i="6"/>
  <c r="F218" i="6"/>
  <c r="F215" i="6"/>
  <c r="F212" i="6"/>
  <c r="F186" i="6"/>
  <c r="F183" i="6"/>
  <c r="F180" i="6"/>
  <c r="F154" i="6"/>
  <c r="F151" i="6"/>
  <c r="F148" i="6"/>
  <c r="F122" i="6"/>
  <c r="F119" i="6"/>
  <c r="F116" i="6"/>
  <c r="F90" i="6"/>
  <c r="F87" i="6"/>
  <c r="F84" i="6"/>
  <c r="F58" i="6"/>
  <c r="F55" i="6"/>
  <c r="F52" i="6"/>
  <c r="F32" i="6"/>
  <c r="F24" i="6"/>
  <c r="F16" i="6"/>
  <c r="F8" i="6"/>
  <c r="F561" i="6"/>
  <c r="F555" i="6"/>
  <c r="F552" i="6"/>
  <c r="F549" i="6"/>
  <c r="F529" i="6"/>
  <c r="F523" i="6"/>
  <c r="F520" i="6"/>
  <c r="F517" i="6"/>
  <c r="F497" i="6"/>
  <c r="F491" i="6"/>
  <c r="F488" i="6"/>
  <c r="F485" i="6"/>
  <c r="F465" i="6"/>
  <c r="F459" i="6"/>
  <c r="F456" i="6"/>
  <c r="F453" i="6"/>
  <c r="F433" i="6"/>
  <c r="F427" i="6"/>
  <c r="F424" i="6"/>
  <c r="F421" i="6"/>
  <c r="F401" i="6"/>
  <c r="F395" i="6"/>
  <c r="F392" i="6"/>
  <c r="F389" i="6"/>
  <c r="F369" i="6"/>
  <c r="F363" i="6"/>
  <c r="F360" i="6"/>
  <c r="F357" i="6"/>
  <c r="F337" i="6"/>
  <c r="F331" i="6"/>
  <c r="F328" i="6"/>
  <c r="F325" i="6"/>
  <c r="F305" i="6"/>
  <c r="F299" i="6"/>
  <c r="F296" i="6"/>
  <c r="F293" i="6"/>
  <c r="F273" i="6"/>
  <c r="F267" i="6"/>
  <c r="F264" i="6"/>
  <c r="F261" i="6"/>
  <c r="F241" i="6"/>
  <c r="F546" i="6"/>
  <c r="F543" i="6"/>
  <c r="F540" i="6"/>
  <c r="F514" i="6"/>
  <c r="F511" i="6"/>
  <c r="F508" i="6"/>
  <c r="F482" i="6"/>
  <c r="F479" i="6"/>
  <c r="F476" i="6"/>
  <c r="F450" i="6"/>
  <c r="F447" i="6"/>
  <c r="F444" i="6"/>
  <c r="F418" i="6"/>
  <c r="F415" i="6"/>
  <c r="F412" i="6"/>
  <c r="F386" i="6"/>
  <c r="F383" i="6"/>
  <c r="F380" i="6"/>
  <c r="F354" i="6"/>
  <c r="F351" i="6"/>
  <c r="F348" i="6"/>
  <c r="F322" i="6"/>
  <c r="F319" i="6"/>
  <c r="F316" i="6"/>
  <c r="F290" i="6"/>
  <c r="F287" i="6"/>
  <c r="F284" i="6"/>
  <c r="F258" i="6"/>
  <c r="F255" i="6"/>
  <c r="F252" i="6"/>
  <c r="F226" i="6"/>
  <c r="F223" i="6"/>
  <c r="F220" i="6"/>
  <c r="F194" i="6"/>
  <c r="F191" i="6"/>
  <c r="F188" i="6"/>
  <c r="F162" i="6"/>
  <c r="F159" i="6"/>
  <c r="F156" i="6"/>
  <c r="F130" i="6"/>
  <c r="F127" i="6"/>
  <c r="F124" i="6"/>
  <c r="F98" i="6"/>
  <c r="F95" i="6"/>
  <c r="F92" i="6"/>
  <c r="F66" i="6"/>
  <c r="F63" i="6"/>
  <c r="F60" i="6"/>
  <c r="F563" i="6"/>
  <c r="F560" i="6"/>
  <c r="F557" i="6"/>
  <c r="F537" i="6"/>
  <c r="F531" i="6"/>
  <c r="F528" i="6"/>
  <c r="F525" i="6"/>
  <c r="F505" i="6"/>
  <c r="F499" i="6"/>
  <c r="F496" i="6"/>
  <c r="F493" i="6"/>
  <c r="F473" i="6"/>
  <c r="F467" i="6"/>
  <c r="F464" i="6"/>
  <c r="F461" i="6"/>
  <c r="F441" i="6"/>
  <c r="F435" i="6"/>
  <c r="F432" i="6"/>
  <c r="F429" i="6"/>
  <c r="F409" i="6"/>
  <c r="F403" i="6"/>
  <c r="F400" i="6"/>
  <c r="F397" i="6"/>
  <c r="F377" i="6"/>
  <c r="F371" i="6"/>
  <c r="F368" i="6"/>
  <c r="F365" i="6"/>
  <c r="F345" i="6"/>
  <c r="F339" i="6"/>
  <c r="F336" i="6"/>
  <c r="F333" i="6"/>
  <c r="F313" i="6"/>
  <c r="F554" i="6"/>
  <c r="F551" i="6"/>
  <c r="F548" i="6"/>
  <c r="F522" i="6"/>
  <c r="F519" i="6"/>
  <c r="F516" i="6"/>
  <c r="F490" i="6"/>
  <c r="F487" i="6"/>
  <c r="F484" i="6"/>
  <c r="F458" i="6"/>
  <c r="F455" i="6"/>
  <c r="F452" i="6"/>
  <c r="F545" i="6"/>
  <c r="F539" i="6"/>
  <c r="F536" i="6"/>
  <c r="F533" i="6"/>
  <c r="F513" i="6"/>
  <c r="F507" i="6"/>
  <c r="F504" i="6"/>
  <c r="F501" i="6"/>
  <c r="F481" i="6"/>
  <c r="F475" i="6"/>
  <c r="F472" i="6"/>
  <c r="F469" i="6"/>
  <c r="F449" i="6"/>
  <c r="F553" i="6"/>
  <c r="F547" i="6"/>
  <c r="F541" i="6"/>
  <c r="F480" i="6"/>
  <c r="F463" i="6"/>
  <c r="F425" i="6"/>
  <c r="F387" i="6"/>
  <c r="F361" i="6"/>
  <c r="F323" i="6"/>
  <c r="F309" i="6"/>
  <c r="F291" i="6"/>
  <c r="F283" i="6"/>
  <c r="F275" i="6"/>
  <c r="F265" i="6"/>
  <c r="F257" i="6"/>
  <c r="F253" i="6"/>
  <c r="F249" i="6"/>
  <c r="F245" i="6"/>
  <c r="F232" i="6"/>
  <c r="F225" i="6"/>
  <c r="F221" i="6"/>
  <c r="F195" i="6"/>
  <c r="F187" i="6"/>
  <c r="F168" i="6"/>
  <c r="F161" i="6"/>
  <c r="F157" i="6"/>
  <c r="F131" i="6"/>
  <c r="F123" i="6"/>
  <c r="F104" i="6"/>
  <c r="F97" i="6"/>
  <c r="F93" i="6"/>
  <c r="F67" i="6"/>
  <c r="F59" i="6"/>
  <c r="F40" i="6"/>
  <c r="F28" i="6"/>
  <c r="F25" i="6"/>
  <c r="F22" i="6"/>
  <c r="F562" i="6"/>
  <c r="F524" i="6"/>
  <c r="F428" i="6"/>
  <c r="F420" i="6"/>
  <c r="F416" i="6"/>
  <c r="F411" i="6"/>
  <c r="F402" i="6"/>
  <c r="F394" i="6"/>
  <c r="F364" i="6"/>
  <c r="F356" i="6"/>
  <c r="F352" i="6"/>
  <c r="F347" i="6"/>
  <c r="F338" i="6"/>
  <c r="F330" i="6"/>
  <c r="F298" i="6"/>
  <c r="F268" i="6"/>
  <c r="F260" i="6"/>
  <c r="F235" i="6"/>
  <c r="F228" i="6"/>
  <c r="F217" i="6"/>
  <c r="F177" i="6"/>
  <c r="F171" i="6"/>
  <c r="F164" i="6"/>
  <c r="F153" i="6"/>
  <c r="F113" i="6"/>
  <c r="F107" i="6"/>
  <c r="F100" i="6"/>
  <c r="F89" i="6"/>
  <c r="F49" i="6"/>
  <c r="F43" i="6"/>
  <c r="F19" i="6"/>
  <c r="F13" i="6"/>
  <c r="F10" i="6"/>
  <c r="F512" i="6"/>
  <c r="F495" i="6"/>
  <c r="F457" i="6"/>
  <c r="F451" i="6"/>
  <c r="F445" i="6"/>
  <c r="F440" i="6"/>
  <c r="F381" i="6"/>
  <c r="F376" i="6"/>
  <c r="F317" i="6"/>
  <c r="F312" i="6"/>
  <c r="F301" i="6"/>
  <c r="F271" i="6"/>
  <c r="F256" i="6"/>
  <c r="F248" i="6"/>
  <c r="F231" i="6"/>
  <c r="F224" i="6"/>
  <c r="F213" i="6"/>
  <c r="F210" i="6"/>
  <c r="F207" i="6"/>
  <c r="F204" i="6"/>
  <c r="F201" i="6"/>
  <c r="F167" i="6"/>
  <c r="F160" i="6"/>
  <c r="F149" i="6"/>
  <c r="F146" i="6"/>
  <c r="F143" i="6"/>
  <c r="F140" i="6"/>
  <c r="F137" i="6"/>
  <c r="F103" i="6"/>
  <c r="F96" i="6"/>
  <c r="F85" i="6"/>
  <c r="F82" i="6"/>
  <c r="F79" i="6"/>
  <c r="F76" i="6"/>
  <c r="F73" i="6"/>
  <c r="F39" i="6"/>
  <c r="F36" i="6"/>
  <c r="F33" i="6"/>
  <c r="F30" i="6"/>
  <c r="F556" i="6"/>
  <c r="F466" i="6"/>
  <c r="F431" i="6"/>
  <c r="F423" i="6"/>
  <c r="F405" i="6"/>
  <c r="F385" i="6"/>
  <c r="F367" i="6"/>
  <c r="F359" i="6"/>
  <c r="F341" i="6"/>
  <c r="F321" i="6"/>
  <c r="F304" i="6"/>
  <c r="F274" i="6"/>
  <c r="F263" i="6"/>
  <c r="F240" i="6"/>
  <c r="F237" i="6"/>
  <c r="F234" i="6"/>
  <c r="F216" i="6"/>
  <c r="F197" i="6"/>
  <c r="F179" i="6"/>
  <c r="F176" i="6"/>
  <c r="F173" i="6"/>
  <c r="F170" i="6"/>
  <c r="F152" i="6"/>
  <c r="F133" i="6"/>
  <c r="F115" i="6"/>
  <c r="F112" i="6"/>
  <c r="F109" i="6"/>
  <c r="F106" i="6"/>
  <c r="F88" i="6"/>
  <c r="F69" i="6"/>
  <c r="F51" i="6"/>
  <c r="F48" i="6"/>
  <c r="F45" i="6"/>
  <c r="F42" i="6"/>
  <c r="F27" i="6"/>
  <c r="F21" i="6"/>
  <c r="F18" i="6"/>
  <c r="F15" i="6"/>
  <c r="F544" i="6"/>
  <c r="F527" i="6"/>
  <c r="F489" i="6"/>
  <c r="F483" i="6"/>
  <c r="F477" i="6"/>
  <c r="F419" i="6"/>
  <c r="F393" i="6"/>
  <c r="F355" i="6"/>
  <c r="F329" i="6"/>
  <c r="F307" i="6"/>
  <c r="F297" i="6"/>
  <c r="F289" i="6"/>
  <c r="F285" i="6"/>
  <c r="F281" i="6"/>
  <c r="F277" i="6"/>
  <c r="F259" i="6"/>
  <c r="F251" i="6"/>
  <c r="F243" i="6"/>
  <c r="F227" i="6"/>
  <c r="F219" i="6"/>
  <c r="F200" i="6"/>
  <c r="F193" i="6"/>
  <c r="F189" i="6"/>
  <c r="F163" i="6"/>
  <c r="F155" i="6"/>
  <c r="F136" i="6"/>
  <c r="F129" i="6"/>
  <c r="F125" i="6"/>
  <c r="F498" i="6"/>
  <c r="F460" i="6"/>
  <c r="F443" i="6"/>
  <c r="F434" i="6"/>
  <c r="F426" i="6"/>
  <c r="F396" i="6"/>
  <c r="F388" i="6"/>
  <c r="F384" i="6"/>
  <c r="F379" i="6"/>
  <c r="F370" i="6"/>
  <c r="F362" i="6"/>
  <c r="F332" i="6"/>
  <c r="F324" i="6"/>
  <c r="F320" i="6"/>
  <c r="F315" i="6"/>
  <c r="F300" i="6"/>
  <c r="F292" i="6"/>
  <c r="F266" i="6"/>
  <c r="F209" i="6"/>
  <c r="F203" i="6"/>
  <c r="F196" i="6"/>
  <c r="F185" i="6"/>
  <c r="F145" i="6"/>
  <c r="F139" i="6"/>
  <c r="F132" i="6"/>
  <c r="F121" i="6"/>
  <c r="F81" i="6"/>
  <c r="F75" i="6"/>
  <c r="F68" i="6"/>
  <c r="F14" i="6"/>
  <c r="E27" i="6"/>
  <c r="E37" i="6"/>
  <c r="E50" i="6"/>
  <c r="F64" i="6"/>
  <c r="F74" i="6"/>
  <c r="F80" i="6"/>
  <c r="F91" i="6"/>
  <c r="E108" i="6"/>
  <c r="F117" i="6"/>
  <c r="E130" i="6"/>
  <c r="F135" i="6"/>
  <c r="F141" i="6"/>
  <c r="F147" i="6"/>
  <c r="E172" i="6"/>
  <c r="F181" i="6"/>
  <c r="E194" i="6"/>
  <c r="F199" i="6"/>
  <c r="F205" i="6"/>
  <c r="F211" i="6"/>
  <c r="E236" i="6"/>
  <c r="F272" i="6"/>
  <c r="E298" i="6"/>
  <c r="F303" i="6"/>
  <c r="E330" i="6"/>
  <c r="E336" i="6"/>
  <c r="E349" i="6"/>
  <c r="E374" i="6"/>
  <c r="E388" i="6"/>
  <c r="F413" i="6"/>
  <c r="E481" i="6"/>
  <c r="E531" i="6"/>
  <c r="E554" i="6"/>
  <c r="F30" i="7"/>
  <c r="F182" i="7"/>
  <c r="F326" i="7"/>
  <c r="F11" i="6"/>
  <c r="F37" i="6"/>
  <c r="F50" i="6"/>
  <c r="E75" i="6"/>
  <c r="E87" i="6"/>
  <c r="E103" i="6"/>
  <c r="F108" i="6"/>
  <c r="E124" i="6"/>
  <c r="E154" i="6"/>
  <c r="E167" i="6"/>
  <c r="F172" i="6"/>
  <c r="E188" i="6"/>
  <c r="E218" i="6"/>
  <c r="E231" i="6"/>
  <c r="F236" i="6"/>
  <c r="E248" i="6"/>
  <c r="E280" i="6"/>
  <c r="E286" i="6"/>
  <c r="E292" i="6"/>
  <c r="E324" i="6"/>
  <c r="F349" i="6"/>
  <c r="E382" i="6"/>
  <c r="E408" i="6"/>
  <c r="E440" i="6"/>
  <c r="E460" i="6"/>
  <c r="E482" i="6"/>
  <c r="E504" i="6"/>
  <c r="E539" i="6"/>
  <c r="E555" i="6"/>
  <c r="E15" i="6"/>
  <c r="F23" i="6"/>
  <c r="E33" i="6"/>
  <c r="E47" i="6"/>
  <c r="E60" i="6"/>
  <c r="F65" i="6"/>
  <c r="E71" i="6"/>
  <c r="E98" i="6"/>
  <c r="E114" i="6"/>
  <c r="E149" i="6"/>
  <c r="E155" i="6"/>
  <c r="E178" i="6"/>
  <c r="E213" i="6"/>
  <c r="E219" i="6"/>
  <c r="F242" i="6"/>
  <c r="E262" i="6"/>
  <c r="F280" i="6"/>
  <c r="E287" i="6"/>
  <c r="E318" i="6"/>
  <c r="E344" i="6"/>
  <c r="E376" i="6"/>
  <c r="E383" i="6"/>
  <c r="E396" i="6"/>
  <c r="F408" i="6"/>
  <c r="E434" i="6"/>
  <c r="E448" i="6"/>
  <c r="E454" i="6"/>
  <c r="E475" i="6"/>
  <c r="E533" i="6"/>
  <c r="F220" i="7"/>
  <c r="E8" i="6"/>
  <c r="E20" i="6"/>
  <c r="E24" i="6"/>
  <c r="E34" i="6"/>
  <c r="E38" i="6"/>
  <c r="F47" i="6"/>
  <c r="E56" i="6"/>
  <c r="E61" i="6"/>
  <c r="E66" i="6"/>
  <c r="F71" i="6"/>
  <c r="E77" i="6"/>
  <c r="E83" i="6"/>
  <c r="E88" i="6"/>
  <c r="F114" i="6"/>
  <c r="E120" i="6"/>
  <c r="E126" i="6"/>
  <c r="E132" i="6"/>
  <c r="E138" i="6"/>
  <c r="E144" i="6"/>
  <c r="E150" i="6"/>
  <c r="F178" i="6"/>
  <c r="E184" i="6"/>
  <c r="E190" i="6"/>
  <c r="E196" i="6"/>
  <c r="E202" i="6"/>
  <c r="E208" i="6"/>
  <c r="E214" i="6"/>
  <c r="E243" i="6"/>
  <c r="E269" i="6"/>
  <c r="E288" i="6"/>
  <c r="E300" i="6"/>
  <c r="E312" i="6"/>
  <c r="E319" i="6"/>
  <c r="E332" i="6"/>
  <c r="F344" i="6"/>
  <c r="E370" i="6"/>
  <c r="E384" i="6"/>
  <c r="E391" i="6"/>
  <c r="E397" i="6"/>
  <c r="E403" i="6"/>
  <c r="E422" i="6"/>
  <c r="E435" i="6"/>
  <c r="F448" i="6"/>
  <c r="E469" i="6"/>
  <c r="E498" i="6"/>
  <c r="E549" i="6"/>
  <c r="E65" i="6"/>
  <c r="E72" i="6"/>
  <c r="E99" i="6"/>
  <c r="E125" i="6"/>
  <c r="E129" i="6"/>
  <c r="E136" i="6"/>
  <c r="E163" i="6"/>
  <c r="E189" i="6"/>
  <c r="E193" i="6"/>
  <c r="E200" i="6"/>
  <c r="E227" i="6"/>
  <c r="E259" i="6"/>
  <c r="E281" i="6"/>
  <c r="E285" i="6"/>
  <c r="E289" i="6"/>
  <c r="E345" i="6"/>
  <c r="E355" i="6"/>
  <c r="E409" i="6"/>
  <c r="E419" i="6"/>
  <c r="E449" i="6"/>
  <c r="E455" i="6"/>
  <c r="E477" i="6"/>
  <c r="E483" i="6"/>
  <c r="E510" i="6"/>
  <c r="E522" i="6"/>
  <c r="E544" i="6"/>
  <c r="E560" i="6"/>
  <c r="E133" i="6"/>
  <c r="E197" i="6"/>
  <c r="E267" i="6"/>
  <c r="E293" i="6"/>
  <c r="E321" i="6"/>
  <c r="E325" i="6"/>
  <c r="E363" i="6"/>
  <c r="E385" i="6"/>
  <c r="E389" i="6"/>
  <c r="E427" i="6"/>
  <c r="E450" i="6"/>
  <c r="E456" i="6"/>
  <c r="E499" i="6"/>
  <c r="E511" i="6"/>
  <c r="E517" i="6"/>
  <c r="E523" i="6"/>
  <c r="E96" i="6"/>
  <c r="E160" i="6"/>
  <c r="E224" i="6"/>
  <c r="E256" i="6"/>
  <c r="E317" i="6"/>
  <c r="E351" i="6"/>
  <c r="E381" i="6"/>
  <c r="E415" i="6"/>
  <c r="E445" i="6"/>
  <c r="E451" i="6"/>
  <c r="E478" i="6"/>
  <c r="E490" i="6"/>
  <c r="E512" i="6"/>
  <c r="E528" i="6"/>
  <c r="E545" i="6"/>
  <c r="E551" i="6"/>
  <c r="E19" i="6"/>
  <c r="E43" i="6"/>
  <c r="E89" i="6"/>
  <c r="E107" i="6"/>
  <c r="E153" i="6"/>
  <c r="E171" i="6"/>
  <c r="E217" i="6"/>
  <c r="E235" i="6"/>
  <c r="E264" i="6"/>
  <c r="E322" i="6"/>
  <c r="E342" i="6"/>
  <c r="E352" i="6"/>
  <c r="E360" i="6"/>
  <c r="E386" i="6"/>
  <c r="E406" i="6"/>
  <c r="E416" i="6"/>
  <c r="E424" i="6"/>
  <c r="E479" i="6"/>
  <c r="E485" i="6"/>
  <c r="E491" i="6"/>
  <c r="E534" i="6"/>
  <c r="E546" i="6"/>
  <c r="E552" i="6"/>
  <c r="E557" i="6"/>
  <c r="E40" i="6"/>
  <c r="E67" i="6"/>
  <c r="E93" i="6"/>
  <c r="E97" i="6"/>
  <c r="E104" i="6"/>
  <c r="E131" i="6"/>
  <c r="E157" i="6"/>
  <c r="E161" i="6"/>
  <c r="E168" i="6"/>
  <c r="E195" i="6"/>
  <c r="E221" i="6"/>
  <c r="E225" i="6"/>
  <c r="E232" i="6"/>
  <c r="E249" i="6"/>
  <c r="E253" i="6"/>
  <c r="E257" i="6"/>
  <c r="E291" i="6"/>
  <c r="E313" i="6"/>
  <c r="E323" i="6"/>
  <c r="E377" i="6"/>
  <c r="E387" i="6"/>
  <c r="E441" i="6"/>
  <c r="E446" i="6"/>
  <c r="E458" i="6"/>
  <c r="E480" i="6"/>
  <c r="E496" i="6"/>
  <c r="E513" i="6"/>
  <c r="E519" i="6"/>
  <c r="E541" i="6"/>
  <c r="E547" i="6"/>
  <c r="E11" i="6"/>
  <c r="E101" i="6"/>
  <c r="E165" i="6"/>
  <c r="E229" i="6"/>
  <c r="E261" i="6"/>
  <c r="E299" i="6"/>
  <c r="E331" i="6"/>
  <c r="E353" i="6"/>
  <c r="E357" i="6"/>
  <c r="E395" i="6"/>
  <c r="E417" i="6"/>
  <c r="E421" i="6"/>
  <c r="E447" i="6"/>
  <c r="E453" i="6"/>
  <c r="E459" i="6"/>
  <c r="E502" i="6"/>
  <c r="E514" i="6"/>
  <c r="E520" i="6"/>
  <c r="E525" i="6"/>
  <c r="E563" i="6"/>
  <c r="E473" i="6"/>
  <c r="E505" i="6"/>
  <c r="E537" i="6"/>
  <c r="E49" i="6"/>
  <c r="E81" i="6"/>
  <c r="E113" i="6"/>
  <c r="E145" i="6"/>
  <c r="E177" i="6"/>
  <c r="E209" i="6"/>
  <c r="E241" i="6"/>
  <c r="E273" i="6"/>
  <c r="E305" i="6"/>
  <c r="E337" i="6"/>
  <c r="E369" i="6"/>
  <c r="E401" i="6"/>
  <c r="E433" i="6"/>
  <c r="E465" i="6"/>
  <c r="E497" i="6"/>
  <c r="E529" i="6"/>
  <c r="E561" i="6"/>
  <c r="E41" i="6"/>
  <c r="E73" i="6"/>
  <c r="E105" i="6"/>
  <c r="E137" i="6"/>
  <c r="E169" i="6"/>
  <c r="E201" i="6"/>
  <c r="E233" i="6"/>
  <c r="E265" i="6"/>
  <c r="E297" i="6"/>
  <c r="E329" i="6"/>
  <c r="E361" i="6"/>
  <c r="E393" i="6"/>
  <c r="E425" i="6"/>
  <c r="E457" i="6"/>
  <c r="E489" i="6"/>
  <c r="E521" i="6"/>
  <c r="E553" i="6"/>
  <c r="F557" i="8"/>
  <c r="F549" i="8"/>
  <c r="F541" i="8"/>
  <c r="F533" i="8"/>
  <c r="F555" i="8"/>
  <c r="F529" i="8"/>
  <c r="F521" i="8"/>
  <c r="F513" i="8"/>
  <c r="F505" i="8"/>
  <c r="F497" i="8"/>
  <c r="F489" i="8"/>
  <c r="F481" i="8"/>
  <c r="F473" i="8"/>
  <c r="F465" i="8"/>
  <c r="F457" i="8"/>
  <c r="F449" i="8"/>
  <c r="F441" i="8"/>
  <c r="F433" i="8"/>
  <c r="F425" i="8"/>
  <c r="F417" i="8"/>
  <c r="F409" i="8"/>
  <c r="F401" i="8"/>
  <c r="F393" i="8"/>
  <c r="F385" i="8"/>
  <c r="F377" i="8"/>
  <c r="F369" i="8"/>
  <c r="F361" i="8"/>
  <c r="F353" i="8"/>
  <c r="F552" i="8"/>
  <c r="F546" i="8"/>
  <c r="F543" i="8"/>
  <c r="F540" i="8"/>
  <c r="F526" i="8"/>
  <c r="F518" i="8"/>
  <c r="F510" i="8"/>
  <c r="F502" i="8"/>
  <c r="F494" i="8"/>
  <c r="F486" i="8"/>
  <c r="F478" i="8"/>
  <c r="F470" i="8"/>
  <c r="F462" i="8"/>
  <c r="F454" i="8"/>
  <c r="F446" i="8"/>
  <c r="F438" i="8"/>
  <c r="F430" i="8"/>
  <c r="F422" i="8"/>
  <c r="F414" i="8"/>
  <c r="F406" i="8"/>
  <c r="F398" i="8"/>
  <c r="F390" i="8"/>
  <c r="F382" i="8"/>
  <c r="F374" i="8"/>
  <c r="F366" i="8"/>
  <c r="F358" i="8"/>
  <c r="F350" i="8"/>
  <c r="F554" i="8"/>
  <c r="F551" i="8"/>
  <c r="F548" i="8"/>
  <c r="F528" i="8"/>
  <c r="F520" i="8"/>
  <c r="F512" i="8"/>
  <c r="F504" i="8"/>
  <c r="F496" i="8"/>
  <c r="F488" i="8"/>
  <c r="F480" i="8"/>
  <c r="F472" i="8"/>
  <c r="F464" i="8"/>
  <c r="F456" i="8"/>
  <c r="F448" i="8"/>
  <c r="F440" i="8"/>
  <c r="F432" i="8"/>
  <c r="F424" i="8"/>
  <c r="F416" i="8"/>
  <c r="F408" i="8"/>
  <c r="F400" i="8"/>
  <c r="F392" i="8"/>
  <c r="F384" i="8"/>
  <c r="F376" i="8"/>
  <c r="F368" i="8"/>
  <c r="F360" i="8"/>
  <c r="F352" i="8"/>
  <c r="F344" i="8"/>
  <c r="F336" i="8"/>
  <c r="F328" i="8"/>
  <c r="F320" i="8"/>
  <c r="F312" i="8"/>
  <c r="F304" i="8"/>
  <c r="F296" i="8"/>
  <c r="F288" i="8"/>
  <c r="F280" i="8"/>
  <c r="F272" i="8"/>
  <c r="F264" i="8"/>
  <c r="F256" i="8"/>
  <c r="F539" i="8"/>
  <c r="F517" i="8"/>
  <c r="F485" i="8"/>
  <c r="F453" i="8"/>
  <c r="F421" i="8"/>
  <c r="F389" i="8"/>
  <c r="F357" i="8"/>
  <c r="F332" i="8"/>
  <c r="F329" i="8"/>
  <c r="F326" i="8"/>
  <c r="F300" i="8"/>
  <c r="F297" i="8"/>
  <c r="F294" i="8"/>
  <c r="F268" i="8"/>
  <c r="F265" i="8"/>
  <c r="F262" i="8"/>
  <c r="F248" i="8"/>
  <c r="F240" i="8"/>
  <c r="F232" i="8"/>
  <c r="F224" i="8"/>
  <c r="F216" i="8"/>
  <c r="F208" i="8"/>
  <c r="F200" i="8"/>
  <c r="F192" i="8"/>
  <c r="F184" i="8"/>
  <c r="F176" i="8"/>
  <c r="F168" i="8"/>
  <c r="F160" i="8"/>
  <c r="F152" i="8"/>
  <c r="F144" i="8"/>
  <c r="F136" i="8"/>
  <c r="F128" i="8"/>
  <c r="F120" i="8"/>
  <c r="F112" i="8"/>
  <c r="F104" i="8"/>
  <c r="F96" i="8"/>
  <c r="F88" i="8"/>
  <c r="F80" i="8"/>
  <c r="F72" i="8"/>
  <c r="F64" i="8"/>
  <c r="F56" i="8"/>
  <c r="F48" i="8"/>
  <c r="F40" i="8"/>
  <c r="F32" i="8"/>
  <c r="F24" i="8"/>
  <c r="F553" i="8"/>
  <c r="F542" i="8"/>
  <c r="F535" i="8"/>
  <c r="F531" i="8"/>
  <c r="F527" i="8"/>
  <c r="F524" i="8"/>
  <c r="F506" i="8"/>
  <c r="F499" i="8"/>
  <c r="F495" i="8"/>
  <c r="F492" i="8"/>
  <c r="F474" i="8"/>
  <c r="F467" i="8"/>
  <c r="F463" i="8"/>
  <c r="F460" i="8"/>
  <c r="F442" i="8"/>
  <c r="F545" i="8"/>
  <c r="F509" i="8"/>
  <c r="F477" i="8"/>
  <c r="F445" i="8"/>
  <c r="F413" i="8"/>
  <c r="F381" i="8"/>
  <c r="F349" i="8"/>
  <c r="F547" i="8"/>
  <c r="F544" i="8"/>
  <c r="F537" i="8"/>
  <c r="F522" i="8"/>
  <c r="F515" i="8"/>
  <c r="F534" i="8"/>
  <c r="F501" i="8"/>
  <c r="F484" i="8"/>
  <c r="F466" i="8"/>
  <c r="F428" i="8"/>
  <c r="F412" i="8"/>
  <c r="F396" i="8"/>
  <c r="F380" i="8"/>
  <c r="F364" i="8"/>
  <c r="F348" i="8"/>
  <c r="F341" i="8"/>
  <c r="F334" i="8"/>
  <c r="F331" i="8"/>
  <c r="F303" i="8"/>
  <c r="F293" i="8"/>
  <c r="F290" i="8"/>
  <c r="F287" i="8"/>
  <c r="F259" i="8"/>
  <c r="F253" i="8"/>
  <c r="F250" i="8"/>
  <c r="F247" i="8"/>
  <c r="F227" i="8"/>
  <c r="F221" i="8"/>
  <c r="F218" i="8"/>
  <c r="F215" i="8"/>
  <c r="F195" i="8"/>
  <c r="F189" i="8"/>
  <c r="F186" i="8"/>
  <c r="F183" i="8"/>
  <c r="F163" i="8"/>
  <c r="F157" i="8"/>
  <c r="F154" i="8"/>
  <c r="F151" i="8"/>
  <c r="F131" i="8"/>
  <c r="F125" i="8"/>
  <c r="F122" i="8"/>
  <c r="F119" i="8"/>
  <c r="F99" i="8"/>
  <c r="F93" i="8"/>
  <c r="F90" i="8"/>
  <c r="F87" i="8"/>
  <c r="F67" i="8"/>
  <c r="F61" i="8"/>
  <c r="F58" i="8"/>
  <c r="F55" i="8"/>
  <c r="F35" i="8"/>
  <c r="F29" i="8"/>
  <c r="F26" i="8"/>
  <c r="F23" i="8"/>
  <c r="F15" i="8"/>
  <c r="F519" i="8"/>
  <c r="F479" i="8"/>
  <c r="F475" i="8"/>
  <c r="F461" i="8"/>
  <c r="F444" i="8"/>
  <c r="F439" i="8"/>
  <c r="F435" i="8"/>
  <c r="F431" i="8"/>
  <c r="F420" i="8"/>
  <c r="F407" i="8"/>
  <c r="F403" i="8"/>
  <c r="F399" i="8"/>
  <c r="F388" i="8"/>
  <c r="F375" i="8"/>
  <c r="F371" i="8"/>
  <c r="F367" i="8"/>
  <c r="F356" i="8"/>
  <c r="F337" i="8"/>
  <c r="F327" i="8"/>
  <c r="F324" i="8"/>
  <c r="F321" i="8"/>
  <c r="F318" i="8"/>
  <c r="F306" i="8"/>
  <c r="F284" i="8"/>
  <c r="F281" i="8"/>
  <c r="F278" i="8"/>
  <c r="F275" i="8"/>
  <c r="F244" i="8"/>
  <c r="F241" i="8"/>
  <c r="F238" i="8"/>
  <c r="F212" i="8"/>
  <c r="F209" i="8"/>
  <c r="F206" i="8"/>
  <c r="F180" i="8"/>
  <c r="F177" i="8"/>
  <c r="F174" i="8"/>
  <c r="F148" i="8"/>
  <c r="F145" i="8"/>
  <c r="F142" i="8"/>
  <c r="F116" i="8"/>
  <c r="F113" i="8"/>
  <c r="F110" i="8"/>
  <c r="F84" i="8"/>
  <c r="F81" i="8"/>
  <c r="F78" i="8"/>
  <c r="F52" i="8"/>
  <c r="F49" i="8"/>
  <c r="F46" i="8"/>
  <c r="F20" i="8"/>
  <c r="F538" i="8"/>
  <c r="F514" i="8"/>
  <c r="F487" i="8"/>
  <c r="F483" i="8"/>
  <c r="F469" i="8"/>
  <c r="F452" i="8"/>
  <c r="F427" i="8"/>
  <c r="F423" i="8"/>
  <c r="F415" i="8"/>
  <c r="F411" i="8"/>
  <c r="F395" i="8"/>
  <c r="F391" i="8"/>
  <c r="F383" i="8"/>
  <c r="F379" i="8"/>
  <c r="F363" i="8"/>
  <c r="F359" i="8"/>
  <c r="F351" i="8"/>
  <c r="F347" i="8"/>
  <c r="F340" i="8"/>
  <c r="F330" i="8"/>
  <c r="F315" i="8"/>
  <c r="F309" i="8"/>
  <c r="F302" i="8"/>
  <c r="F299" i="8"/>
  <c r="F271" i="8"/>
  <c r="F261" i="8"/>
  <c r="F258" i="8"/>
  <c r="F255" i="8"/>
  <c r="F235" i="8"/>
  <c r="F229" i="8"/>
  <c r="F226" i="8"/>
  <c r="F223" i="8"/>
  <c r="F203" i="8"/>
  <c r="F197" i="8"/>
  <c r="F194" i="8"/>
  <c r="F191" i="8"/>
  <c r="F171" i="8"/>
  <c r="F165" i="8"/>
  <c r="F162" i="8"/>
  <c r="F159" i="8"/>
  <c r="F139" i="8"/>
  <c r="F133" i="8"/>
  <c r="F130" i="8"/>
  <c r="F127" i="8"/>
  <c r="F107" i="8"/>
  <c r="F101" i="8"/>
  <c r="F98" i="8"/>
  <c r="F95" i="8"/>
  <c r="F75" i="8"/>
  <c r="F69" i="8"/>
  <c r="F66" i="8"/>
  <c r="F63" i="8"/>
  <c r="F43" i="8"/>
  <c r="F37" i="8"/>
  <c r="F34" i="8"/>
  <c r="F31" i="8"/>
  <c r="F17" i="8"/>
  <c r="F9" i="8"/>
  <c r="F532" i="8"/>
  <c r="F523" i="8"/>
  <c r="F500" i="8"/>
  <c r="F491" i="8"/>
  <c r="F447" i="8"/>
  <c r="F443" i="8"/>
  <c r="F434" i="8"/>
  <c r="F419" i="8"/>
  <c r="F402" i="8"/>
  <c r="F387" i="8"/>
  <c r="F370" i="8"/>
  <c r="F355" i="8"/>
  <c r="F343" i="8"/>
  <c r="F333" i="8"/>
  <c r="F305" i="8"/>
  <c r="F295" i="8"/>
  <c r="F292" i="8"/>
  <c r="F289" i="8"/>
  <c r="F286" i="8"/>
  <c r="F274" i="8"/>
  <c r="F252" i="8"/>
  <c r="F249" i="8"/>
  <c r="F246" i="8"/>
  <c r="F220" i="8"/>
  <c r="F217" i="8"/>
  <c r="F214" i="8"/>
  <c r="F188" i="8"/>
  <c r="F185" i="8"/>
  <c r="F182" i="8"/>
  <c r="F156" i="8"/>
  <c r="F153" i="8"/>
  <c r="F150" i="8"/>
  <c r="F482" i="8"/>
  <c r="F455" i="8"/>
  <c r="F451" i="8"/>
  <c r="F437" i="8"/>
  <c r="F426" i="8"/>
  <c r="F410" i="8"/>
  <c r="F405" i="8"/>
  <c r="F394" i="8"/>
  <c r="F378" i="8"/>
  <c r="F373" i="8"/>
  <c r="F362" i="8"/>
  <c r="F346" i="8"/>
  <c r="F323" i="8"/>
  <c r="F317" i="8"/>
  <c r="F314" i="8"/>
  <c r="F311" i="8"/>
  <c r="F308" i="8"/>
  <c r="F298" i="8"/>
  <c r="F283" i="8"/>
  <c r="F277" i="8"/>
  <c r="F270" i="8"/>
  <c r="F267" i="8"/>
  <c r="F243" i="8"/>
  <c r="F237" i="8"/>
  <c r="F234" i="8"/>
  <c r="F231" i="8"/>
  <c r="F536" i="8"/>
  <c r="F508" i="8"/>
  <c r="F503" i="8"/>
  <c r="F490" i="8"/>
  <c r="F556" i="8"/>
  <c r="F530" i="8"/>
  <c r="F498" i="8"/>
  <c r="F450" i="8"/>
  <c r="F345" i="8"/>
  <c r="F335" i="8"/>
  <c r="F325" i="8"/>
  <c r="F322" i="8"/>
  <c r="F319" i="8"/>
  <c r="F291" i="8"/>
  <c r="F285" i="8"/>
  <c r="F282" i="8"/>
  <c r="F279" i="8"/>
  <c r="F276" i="8"/>
  <c r="F266" i="8"/>
  <c r="F251" i="8"/>
  <c r="F245" i="8"/>
  <c r="F242" i="8"/>
  <c r="F239" i="8"/>
  <c r="F525" i="8"/>
  <c r="F511" i="8"/>
  <c r="F459" i="8"/>
  <c r="F397" i="8"/>
  <c r="F372" i="8"/>
  <c r="F354" i="8"/>
  <c r="F307" i="8"/>
  <c r="F269" i="8"/>
  <c r="F263" i="8"/>
  <c r="F257" i="8"/>
  <c r="F233" i="8"/>
  <c r="F228" i="8"/>
  <c r="F222" i="8"/>
  <c r="F201" i="8"/>
  <c r="F137" i="8"/>
  <c r="F117" i="8"/>
  <c r="F109" i="8"/>
  <c r="F82" i="8"/>
  <c r="F74" i="8"/>
  <c r="F59" i="8"/>
  <c r="F51" i="8"/>
  <c r="F47" i="8"/>
  <c r="F39" i="8"/>
  <c r="F471" i="8"/>
  <c r="F365" i="8"/>
  <c r="F316" i="8"/>
  <c r="F196" i="8"/>
  <c r="F187" i="8"/>
  <c r="F178" i="8"/>
  <c r="F170" i="8"/>
  <c r="F132" i="8"/>
  <c r="F124" i="8"/>
  <c r="F105" i="8"/>
  <c r="F97" i="8"/>
  <c r="F89" i="8"/>
  <c r="F70" i="8"/>
  <c r="F62" i="8"/>
  <c r="F54" i="8"/>
  <c r="F16" i="8"/>
  <c r="F13" i="8"/>
  <c r="F10" i="8"/>
  <c r="F516" i="8"/>
  <c r="F476" i="8"/>
  <c r="F458" i="8"/>
  <c r="F339" i="8"/>
  <c r="F273" i="8"/>
  <c r="F204" i="8"/>
  <c r="F166" i="8"/>
  <c r="F161" i="8"/>
  <c r="F140" i="8"/>
  <c r="F85" i="8"/>
  <c r="F77" i="8"/>
  <c r="F50" i="8"/>
  <c r="F42" i="8"/>
  <c r="F27" i="8"/>
  <c r="F19" i="8"/>
  <c r="F550" i="8"/>
  <c r="F310" i="8"/>
  <c r="F236" i="8"/>
  <c r="F211" i="8"/>
  <c r="F207" i="8"/>
  <c r="F199" i="8"/>
  <c r="F190" i="8"/>
  <c r="F181" i="8"/>
  <c r="F173" i="8"/>
  <c r="F147" i="8"/>
  <c r="F143" i="8"/>
  <c r="F135" i="8"/>
  <c r="F108" i="8"/>
  <c r="F100" i="8"/>
  <c r="F92" i="8"/>
  <c r="F73" i="8"/>
  <c r="F65" i="8"/>
  <c r="F57" i="8"/>
  <c r="F38" i="8"/>
  <c r="F30" i="8"/>
  <c r="F22" i="8"/>
  <c r="F338" i="8"/>
  <c r="F260" i="8"/>
  <c r="F254" i="8"/>
  <c r="F225" i="8"/>
  <c r="F169" i="8"/>
  <c r="F123" i="8"/>
  <c r="F115" i="8"/>
  <c r="F111" i="8"/>
  <c r="F103" i="8"/>
  <c r="F53" i="8"/>
  <c r="F45" i="8"/>
  <c r="F12" i="8"/>
  <c r="F507" i="8"/>
  <c r="F493" i="8"/>
  <c r="F468" i="8"/>
  <c r="F230" i="8"/>
  <c r="F219" i="8"/>
  <c r="F210" i="8"/>
  <c r="F202" i="8"/>
  <c r="F164" i="8"/>
  <c r="F155" i="8"/>
  <c r="F146" i="8"/>
  <c r="F138" i="8"/>
  <c r="F126" i="8"/>
  <c r="F118" i="8"/>
  <c r="F76" i="8"/>
  <c r="F68" i="8"/>
  <c r="F60" i="8"/>
  <c r="F41" i="8"/>
  <c r="F33" i="8"/>
  <c r="F25" i="8"/>
  <c r="F18" i="8"/>
  <c r="F8" i="8"/>
  <c r="F11" i="8"/>
  <c r="F21" i="8"/>
  <c r="F121" i="8"/>
  <c r="F134" i="8"/>
  <c r="F158" i="8"/>
  <c r="F193" i="8"/>
  <c r="F205" i="8"/>
  <c r="F429" i="8"/>
  <c r="F436" i="8"/>
  <c r="E194" i="8"/>
  <c r="E214" i="8"/>
  <c r="E225" i="8"/>
  <c r="E240" i="8"/>
  <c r="E277" i="8"/>
  <c r="E297" i="8"/>
  <c r="E330" i="8"/>
  <c r="E362" i="8"/>
  <c r="E368" i="8"/>
  <c r="E381" i="8"/>
  <c r="E405" i="8"/>
  <c r="E450" i="8"/>
  <c r="E486" i="8"/>
  <c r="E357" i="8"/>
  <c r="E394" i="8"/>
  <c r="E400" i="8"/>
  <c r="E413" i="8"/>
  <c r="E437" i="8"/>
  <c r="E451" i="8"/>
  <c r="E462" i="8"/>
  <c r="E469" i="8"/>
  <c r="E480" i="8"/>
  <c r="E532" i="8"/>
  <c r="E524" i="8"/>
  <c r="E516" i="8"/>
  <c r="E444" i="8"/>
  <c r="E404" i="8"/>
  <c r="E396" i="8"/>
  <c r="E388" i="8"/>
  <c r="E380" i="8"/>
  <c r="E372" i="8"/>
  <c r="E555" i="8"/>
  <c r="E531" i="8"/>
  <c r="E550" i="8"/>
  <c r="E546" i="8"/>
  <c r="E510" i="8"/>
  <c r="E503" i="8"/>
  <c r="E478" i="8"/>
  <c r="E471" i="8"/>
  <c r="E446" i="8"/>
  <c r="E439" i="8"/>
  <c r="E414" i="8"/>
  <c r="E407" i="8"/>
  <c r="E382" i="8"/>
  <c r="E375" i="8"/>
  <c r="E350" i="8"/>
  <c r="E539" i="8"/>
  <c r="E520" i="8"/>
  <c r="E517" i="8"/>
  <c r="E488" i="8"/>
  <c r="E485" i="8"/>
  <c r="E456" i="8"/>
  <c r="E453" i="8"/>
  <c r="E553" i="8"/>
  <c r="E527" i="8"/>
  <c r="E502" i="8"/>
  <c r="E495" i="8"/>
  <c r="E470" i="8"/>
  <c r="E463" i="8"/>
  <c r="E438" i="8"/>
  <c r="E431" i="8"/>
  <c r="E406" i="8"/>
  <c r="E399" i="8"/>
  <c r="E374" i="8"/>
  <c r="E367" i="8"/>
  <c r="E525" i="8"/>
  <c r="E511" i="8"/>
  <c r="E493" i="8"/>
  <c r="E424" i="8"/>
  <c r="E392" i="8"/>
  <c r="E360" i="8"/>
  <c r="E310" i="8"/>
  <c r="E262" i="8"/>
  <c r="E230" i="8"/>
  <c r="E198" i="8"/>
  <c r="E166" i="8"/>
  <c r="E134" i="8"/>
  <c r="E102" i="8"/>
  <c r="E70" i="8"/>
  <c r="E38" i="8"/>
  <c r="E501" i="8"/>
  <c r="E466" i="8"/>
  <c r="E448" i="8"/>
  <c r="E344" i="8"/>
  <c r="E334" i="8"/>
  <c r="E296" i="8"/>
  <c r="E293" i="8"/>
  <c r="E290" i="8"/>
  <c r="E287" i="8"/>
  <c r="E265" i="8"/>
  <c r="E253" i="8"/>
  <c r="E250" i="8"/>
  <c r="E247" i="8"/>
  <c r="E221" i="8"/>
  <c r="E218" i="8"/>
  <c r="E215" i="8"/>
  <c r="E189" i="8"/>
  <c r="E186" i="8"/>
  <c r="E183" i="8"/>
  <c r="E157" i="8"/>
  <c r="E154" i="8"/>
  <c r="E151" i="8"/>
  <c r="E125" i="8"/>
  <c r="E122" i="8"/>
  <c r="E119" i="8"/>
  <c r="E93" i="8"/>
  <c r="E90" i="8"/>
  <c r="E87" i="8"/>
  <c r="E61" i="8"/>
  <c r="E58" i="8"/>
  <c r="E55" i="8"/>
  <c r="E29" i="8"/>
  <c r="E26" i="8"/>
  <c r="E23" i="8"/>
  <c r="E554" i="8"/>
  <c r="E543" i="8"/>
  <c r="E528" i="8"/>
  <c r="E519" i="8"/>
  <c r="E496" i="8"/>
  <c r="E479" i="8"/>
  <c r="E461" i="8"/>
  <c r="E324" i="8"/>
  <c r="E321" i="8"/>
  <c r="E318" i="8"/>
  <c r="E312" i="8"/>
  <c r="E278" i="8"/>
  <c r="E238" i="8"/>
  <c r="E206" i="8"/>
  <c r="E174" i="8"/>
  <c r="E142" i="8"/>
  <c r="E110" i="8"/>
  <c r="E78" i="8"/>
  <c r="E46" i="8"/>
  <c r="E487" i="8"/>
  <c r="E430" i="8"/>
  <c r="E423" i="8"/>
  <c r="E415" i="8"/>
  <c r="E398" i="8"/>
  <c r="E391" i="8"/>
  <c r="E383" i="8"/>
  <c r="E366" i="8"/>
  <c r="E359" i="8"/>
  <c r="E351" i="8"/>
  <c r="E302" i="8"/>
  <c r="E547" i="8"/>
  <c r="E518" i="8"/>
  <c r="E464" i="8"/>
  <c r="E447" i="8"/>
  <c r="E326" i="8"/>
  <c r="E292" i="8"/>
  <c r="E289" i="8"/>
  <c r="E286" i="8"/>
  <c r="E280" i="8"/>
  <c r="E246" i="8"/>
  <c r="E541" i="8"/>
  <c r="E526" i="8"/>
  <c r="E522" i="8"/>
  <c r="E512" i="8"/>
  <c r="E494" i="8"/>
  <c r="E429" i="8"/>
  <c r="E397" i="8"/>
  <c r="E365" i="8"/>
  <c r="E342" i="8"/>
  <c r="E294" i="8"/>
  <c r="E260" i="8"/>
  <c r="E257" i="8"/>
  <c r="E254" i="8"/>
  <c r="E222" i="8"/>
  <c r="E27" i="8"/>
  <c r="E50" i="8"/>
  <c r="E81" i="8"/>
  <c r="E85" i="8"/>
  <c r="E104" i="8"/>
  <c r="E116" i="8"/>
  <c r="E140" i="8"/>
  <c r="E204" i="8"/>
  <c r="E226" i="8"/>
  <c r="E231" i="8"/>
  <c r="E248" i="8"/>
  <c r="E255" i="8"/>
  <c r="E261" i="8"/>
  <c r="E267" i="8"/>
  <c r="E273" i="8"/>
  <c r="E298" i="8"/>
  <c r="E305" i="8"/>
  <c r="E320" i="8"/>
  <c r="E332" i="8"/>
  <c r="E352" i="8"/>
  <c r="E370" i="8"/>
  <c r="E389" i="8"/>
  <c r="E426" i="8"/>
  <c r="E432" i="8"/>
  <c r="E458" i="8"/>
  <c r="E509" i="8"/>
  <c r="E462" i="7"/>
  <c r="E10" i="8"/>
  <c r="E13" i="8"/>
  <c r="E54" i="8"/>
  <c r="E62" i="8"/>
  <c r="E105" i="8"/>
  <c r="E128" i="8"/>
  <c r="E136" i="8"/>
  <c r="E148" i="8"/>
  <c r="E178" i="8"/>
  <c r="E187" i="8"/>
  <c r="E191" i="8"/>
  <c r="E200" i="8"/>
  <c r="E212" i="8"/>
  <c r="E232" i="8"/>
  <c r="E242" i="8"/>
  <c r="E249" i="8"/>
  <c r="E256" i="8"/>
  <c r="E268" i="8"/>
  <c r="E279" i="8"/>
  <c r="E285" i="8"/>
  <c r="E316" i="8"/>
  <c r="E327" i="8"/>
  <c r="E333" i="8"/>
  <c r="E345" i="8"/>
  <c r="E358" i="8"/>
  <c r="E376" i="8"/>
  <c r="E384" i="8"/>
  <c r="E402" i="8"/>
  <c r="E421" i="8"/>
  <c r="E445" i="8"/>
  <c r="E482" i="8"/>
  <c r="E530" i="8"/>
  <c r="E505" i="7"/>
  <c r="E515" i="7"/>
  <c r="E518" i="7"/>
  <c r="E521" i="7"/>
  <c r="E531" i="7"/>
  <c r="E534" i="7"/>
  <c r="E537" i="7"/>
  <c r="E20" i="8"/>
  <c r="E31" i="8"/>
  <c r="E39" i="8"/>
  <c r="E43" i="8"/>
  <c r="E47" i="8"/>
  <c r="E51" i="8"/>
  <c r="E59" i="8"/>
  <c r="E66" i="8"/>
  <c r="E74" i="8"/>
  <c r="E82" i="8"/>
  <c r="E101" i="8"/>
  <c r="E109" i="8"/>
  <c r="E113" i="8"/>
  <c r="E117" i="8"/>
  <c r="E137" i="8"/>
  <c r="E144" i="8"/>
  <c r="E162" i="8"/>
  <c r="E182" i="8"/>
  <c r="E192" i="8"/>
  <c r="E201" i="8"/>
  <c r="E208" i="8"/>
  <c r="E228" i="8"/>
  <c r="E233" i="8"/>
  <c r="E237" i="8"/>
  <c r="E243" i="8"/>
  <c r="E263" i="8"/>
  <c r="E269" i="8"/>
  <c r="E300" i="8"/>
  <c r="E311" i="8"/>
  <c r="E340" i="8"/>
  <c r="E346" i="8"/>
  <c r="E390" i="8"/>
  <c r="E408" i="8"/>
  <c r="E416" i="8"/>
  <c r="E434" i="8"/>
  <c r="E490" i="8"/>
  <c r="E504" i="8"/>
  <c r="E545" i="8"/>
  <c r="E326" i="7"/>
  <c r="E358" i="7"/>
  <c r="E390" i="7"/>
  <c r="E422" i="7"/>
  <c r="E493" i="7"/>
  <c r="E509" i="7"/>
  <c r="E525" i="7"/>
  <c r="E541" i="7"/>
  <c r="E32" i="8"/>
  <c r="E44" i="8"/>
  <c r="E86" i="8"/>
  <c r="E94" i="8"/>
  <c r="E133" i="8"/>
  <c r="E145" i="8"/>
  <c r="E149" i="8"/>
  <c r="E158" i="8"/>
  <c r="E175" i="8"/>
  <c r="E179" i="8"/>
  <c r="E197" i="8"/>
  <c r="E209" i="8"/>
  <c r="E213" i="8"/>
  <c r="E244" i="8"/>
  <c r="E251" i="8"/>
  <c r="E281" i="8"/>
  <c r="E295" i="8"/>
  <c r="E301" i="8"/>
  <c r="E322" i="8"/>
  <c r="E328" i="8"/>
  <c r="E335" i="8"/>
  <c r="E378" i="8"/>
  <c r="E422" i="8"/>
  <c r="E440" i="8"/>
  <c r="E454" i="8"/>
  <c r="E477" i="8"/>
  <c r="E339" i="8"/>
  <c r="E354" i="8"/>
  <c r="E369" i="8"/>
  <c r="E377" i="8"/>
  <c r="E386" i="8"/>
  <c r="E401" i="8"/>
  <c r="E409" i="8"/>
  <c r="E418" i="8"/>
  <c r="E433" i="8"/>
  <c r="E441" i="8"/>
  <c r="E459" i="8"/>
  <c r="E508" i="8"/>
  <c r="E551" i="8"/>
  <c r="E552" i="8"/>
  <c r="E274" i="8"/>
  <c r="E343" i="8"/>
  <c r="E355" i="8"/>
  <c r="E387" i="8"/>
  <c r="E419" i="8"/>
  <c r="E473" i="8"/>
  <c r="E491" i="8"/>
  <c r="E523" i="8"/>
  <c r="E537" i="8"/>
  <c r="E542" i="8"/>
  <c r="F394" i="9"/>
  <c r="E139" i="8"/>
  <c r="E171" i="8"/>
  <c r="E203" i="8"/>
  <c r="E235" i="8"/>
  <c r="E271" i="8"/>
  <c r="E299" i="8"/>
  <c r="E309" i="8"/>
  <c r="E363" i="8"/>
  <c r="E395" i="8"/>
  <c r="E427" i="8"/>
  <c r="E452" i="8"/>
  <c r="E465" i="8"/>
  <c r="E474" i="8"/>
  <c r="E483" i="8"/>
  <c r="E514" i="8"/>
  <c r="E538" i="8"/>
  <c r="F332" i="9"/>
  <c r="E275" i="8"/>
  <c r="E306" i="8"/>
  <c r="E356" i="8"/>
  <c r="E420" i="8"/>
  <c r="E505" i="8"/>
  <c r="E533" i="8"/>
  <c r="F22" i="9"/>
  <c r="F37" i="9"/>
  <c r="F62" i="9"/>
  <c r="F86" i="9"/>
  <c r="E35" i="8"/>
  <c r="E67" i="8"/>
  <c r="E99" i="8"/>
  <c r="E131" i="8"/>
  <c r="E163" i="8"/>
  <c r="E195" i="8"/>
  <c r="E227" i="8"/>
  <c r="E259" i="8"/>
  <c r="E303" i="8"/>
  <c r="E331" i="8"/>
  <c r="E341" i="8"/>
  <c r="E348" i="8"/>
  <c r="E412" i="8"/>
  <c r="E484" i="8"/>
  <c r="E497" i="8"/>
  <c r="E506" i="8"/>
  <c r="E515" i="8"/>
  <c r="E529" i="8"/>
  <c r="E534" i="8"/>
  <c r="F531" i="9"/>
  <c r="F523" i="9"/>
  <c r="F515" i="9"/>
  <c r="F528" i="9"/>
  <c r="F520" i="9"/>
  <c r="F512" i="9"/>
  <c r="F504" i="9"/>
  <c r="F496" i="9"/>
  <c r="F488" i="9"/>
  <c r="F480" i="9"/>
  <c r="F472" i="9"/>
  <c r="F464" i="9"/>
  <c r="F456" i="9"/>
  <c r="F448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8" i="9"/>
  <c r="F280" i="9"/>
  <c r="F272" i="9"/>
  <c r="F264" i="9"/>
  <c r="F256" i="9"/>
  <c r="F248" i="9"/>
  <c r="F240" i="9"/>
  <c r="F232" i="9"/>
  <c r="F224" i="9"/>
  <c r="F216" i="9"/>
  <c r="F208" i="9"/>
  <c r="F200" i="9"/>
  <c r="F530" i="9"/>
  <c r="F527" i="9"/>
  <c r="F519" i="9"/>
  <c r="F511" i="9"/>
  <c r="F503" i="9"/>
  <c r="F524" i="9"/>
  <c r="F516" i="9"/>
  <c r="F508" i="9"/>
  <c r="F476" i="9"/>
  <c r="F473" i="9"/>
  <c r="F470" i="9"/>
  <c r="F444" i="9"/>
  <c r="F441" i="9"/>
  <c r="F438" i="9"/>
  <c r="F412" i="9"/>
  <c r="F409" i="9"/>
  <c r="F406" i="9"/>
  <c r="F380" i="9"/>
  <c r="F377" i="9"/>
  <c r="F374" i="9"/>
  <c r="F348" i="9"/>
  <c r="F345" i="9"/>
  <c r="F342" i="9"/>
  <c r="F316" i="9"/>
  <c r="F313" i="9"/>
  <c r="F310" i="9"/>
  <c r="F284" i="9"/>
  <c r="F281" i="9"/>
  <c r="F278" i="9"/>
  <c r="F252" i="9"/>
  <c r="F249" i="9"/>
  <c r="F246" i="9"/>
  <c r="F220" i="9"/>
  <c r="F217" i="9"/>
  <c r="F214" i="9"/>
  <c r="F191" i="9"/>
  <c r="F183" i="9"/>
  <c r="F175" i="9"/>
  <c r="F167" i="9"/>
  <c r="F159" i="9"/>
  <c r="F151" i="9"/>
  <c r="F525" i="9"/>
  <c r="F521" i="9"/>
  <c r="F517" i="9"/>
  <c r="F513" i="9"/>
  <c r="F506" i="9"/>
  <c r="F502" i="9"/>
  <c r="F493" i="9"/>
  <c r="F490" i="9"/>
  <c r="F487" i="9"/>
  <c r="F467" i="9"/>
  <c r="F461" i="9"/>
  <c r="F458" i="9"/>
  <c r="F455" i="9"/>
  <c r="F435" i="9"/>
  <c r="F429" i="9"/>
  <c r="F426" i="9"/>
  <c r="F423" i="9"/>
  <c r="F529" i="9"/>
  <c r="F509" i="9"/>
  <c r="F499" i="9"/>
  <c r="F484" i="9"/>
  <c r="F481" i="9"/>
  <c r="F478" i="9"/>
  <c r="F452" i="9"/>
  <c r="F449" i="9"/>
  <c r="F446" i="9"/>
  <c r="F420" i="9"/>
  <c r="F417" i="9"/>
  <c r="F414" i="9"/>
  <c r="F388" i="9"/>
  <c r="F385" i="9"/>
  <c r="F382" i="9"/>
  <c r="F356" i="9"/>
  <c r="F353" i="9"/>
  <c r="F350" i="9"/>
  <c r="F324" i="9"/>
  <c r="F321" i="9"/>
  <c r="F318" i="9"/>
  <c r="F505" i="9"/>
  <c r="F495" i="9"/>
  <c r="F483" i="9"/>
  <c r="F477" i="9"/>
  <c r="F474" i="9"/>
  <c r="F471" i="9"/>
  <c r="F451" i="9"/>
  <c r="F445" i="9"/>
  <c r="F442" i="9"/>
  <c r="F439" i="9"/>
  <c r="F497" i="9"/>
  <c r="F494" i="9"/>
  <c r="F468" i="9"/>
  <c r="F465" i="9"/>
  <c r="F462" i="9"/>
  <c r="F436" i="9"/>
  <c r="F433" i="9"/>
  <c r="F430" i="9"/>
  <c r="F492" i="9"/>
  <c r="F463" i="9"/>
  <c r="F459" i="9"/>
  <c r="F454" i="9"/>
  <c r="F434" i="9"/>
  <c r="F418" i="9"/>
  <c r="F410" i="9"/>
  <c r="F403" i="9"/>
  <c r="F397" i="9"/>
  <c r="F390" i="9"/>
  <c r="F379" i="9"/>
  <c r="F339" i="9"/>
  <c r="F333" i="9"/>
  <c r="F326" i="9"/>
  <c r="F315" i="9"/>
  <c r="F287" i="9"/>
  <c r="F277" i="9"/>
  <c r="F274" i="9"/>
  <c r="F271" i="9"/>
  <c r="F243" i="9"/>
  <c r="F237" i="9"/>
  <c r="F234" i="9"/>
  <c r="F231" i="9"/>
  <c r="F228" i="9"/>
  <c r="F218" i="9"/>
  <c r="F203" i="9"/>
  <c r="F197" i="9"/>
  <c r="F179" i="9"/>
  <c r="F176" i="9"/>
  <c r="F173" i="9"/>
  <c r="F147" i="9"/>
  <c r="F144" i="9"/>
  <c r="F136" i="9"/>
  <c r="F128" i="9"/>
  <c r="F120" i="9"/>
  <c r="F112" i="9"/>
  <c r="F104" i="9"/>
  <c r="F96" i="9"/>
  <c r="F88" i="9"/>
  <c r="F80" i="9"/>
  <c r="F72" i="9"/>
  <c r="F64" i="9"/>
  <c r="F56" i="9"/>
  <c r="F48" i="9"/>
  <c r="F40" i="9"/>
  <c r="F32" i="9"/>
  <c r="F24" i="9"/>
  <c r="F16" i="9"/>
  <c r="F8" i="9"/>
  <c r="F522" i="9"/>
  <c r="F500" i="9"/>
  <c r="F457" i="9"/>
  <c r="F389" i="9"/>
  <c r="F381" i="9"/>
  <c r="F362" i="9"/>
  <c r="F355" i="9"/>
  <c r="F351" i="9"/>
  <c r="F325" i="9"/>
  <c r="F317" i="9"/>
  <c r="F289" i="9"/>
  <c r="F279" i="9"/>
  <c r="F276" i="9"/>
  <c r="F273" i="9"/>
  <c r="F270" i="9"/>
  <c r="F258" i="9"/>
  <c r="F236" i="9"/>
  <c r="F233" i="9"/>
  <c r="F230" i="9"/>
  <c r="F227" i="9"/>
  <c r="F178" i="9"/>
  <c r="F172" i="9"/>
  <c r="F169" i="9"/>
  <c r="F166" i="9"/>
  <c r="F146" i="9"/>
  <c r="F143" i="9"/>
  <c r="F135" i="9"/>
  <c r="F127" i="9"/>
  <c r="F119" i="9"/>
  <c r="F111" i="9"/>
  <c r="F103" i="9"/>
  <c r="F95" i="9"/>
  <c r="F526" i="9"/>
  <c r="F510" i="9"/>
  <c r="F489" i="9"/>
  <c r="F404" i="9"/>
  <c r="F401" i="9"/>
  <c r="F398" i="9"/>
  <c r="F395" i="9"/>
  <c r="F361" i="9"/>
  <c r="F354" i="9"/>
  <c r="F343" i="9"/>
  <c r="F340" i="9"/>
  <c r="F337" i="9"/>
  <c r="F334" i="9"/>
  <c r="F331" i="9"/>
  <c r="F498" i="9"/>
  <c r="F479" i="9"/>
  <c r="F460" i="9"/>
  <c r="F431" i="9"/>
  <c r="F427" i="9"/>
  <c r="F419" i="9"/>
  <c r="F415" i="9"/>
  <c r="F411" i="9"/>
  <c r="F407" i="9"/>
  <c r="F391" i="9"/>
  <c r="F373" i="9"/>
  <c r="F370" i="9"/>
  <c r="F367" i="9"/>
  <c r="F364" i="9"/>
  <c r="F346" i="9"/>
  <c r="F327" i="9"/>
  <c r="F485" i="9"/>
  <c r="F466" i="9"/>
  <c r="F363" i="9"/>
  <c r="F311" i="9"/>
  <c r="F308" i="9"/>
  <c r="F305" i="9"/>
  <c r="F302" i="9"/>
  <c r="F299" i="9"/>
  <c r="F292" i="9"/>
  <c r="F244" i="9"/>
  <c r="F206" i="9"/>
  <c r="F202" i="9"/>
  <c r="F198" i="9"/>
  <c r="F194" i="9"/>
  <c r="F188" i="9"/>
  <c r="F184" i="9"/>
  <c r="F180" i="9"/>
  <c r="F153" i="9"/>
  <c r="F149" i="9"/>
  <c r="F145" i="9"/>
  <c r="F139" i="9"/>
  <c r="F129" i="9"/>
  <c r="F123" i="9"/>
  <c r="F113" i="9"/>
  <c r="F107" i="9"/>
  <c r="F97" i="9"/>
  <c r="F91" i="9"/>
  <c r="F85" i="9"/>
  <c r="F82" i="9"/>
  <c r="F79" i="9"/>
  <c r="F59" i="9"/>
  <c r="F53" i="9"/>
  <c r="F50" i="9"/>
  <c r="F47" i="9"/>
  <c r="F27" i="9"/>
  <c r="F21" i="9"/>
  <c r="F18" i="9"/>
  <c r="F15" i="9"/>
  <c r="F447" i="9"/>
  <c r="F387" i="9"/>
  <c r="F366" i="9"/>
  <c r="F357" i="9"/>
  <c r="F347" i="9"/>
  <c r="F330" i="9"/>
  <c r="F295" i="9"/>
  <c r="F255" i="9"/>
  <c r="F209" i="9"/>
  <c r="F165" i="9"/>
  <c r="F132" i="9"/>
  <c r="F116" i="9"/>
  <c r="F100" i="9"/>
  <c r="F76" i="9"/>
  <c r="F73" i="9"/>
  <c r="F70" i="9"/>
  <c r="F44" i="9"/>
  <c r="F41" i="9"/>
  <c r="F38" i="9"/>
  <c r="F12" i="9"/>
  <c r="F9" i="9"/>
  <c r="F428" i="9"/>
  <c r="F413" i="9"/>
  <c r="F402" i="9"/>
  <c r="F396" i="9"/>
  <c r="F369" i="9"/>
  <c r="F341" i="9"/>
  <c r="F335" i="9"/>
  <c r="F298" i="9"/>
  <c r="F283" i="9"/>
  <c r="F268" i="9"/>
  <c r="F265" i="9"/>
  <c r="F262" i="9"/>
  <c r="F259" i="9"/>
  <c r="F251" i="9"/>
  <c r="F247" i="9"/>
  <c r="F239" i="9"/>
  <c r="F223" i="9"/>
  <c r="F212" i="9"/>
  <c r="F205" i="9"/>
  <c r="F201" i="9"/>
  <c r="F193" i="9"/>
  <c r="F190" i="9"/>
  <c r="F187" i="9"/>
  <c r="F168" i="9"/>
  <c r="F162" i="9"/>
  <c r="F156" i="9"/>
  <c r="F152" i="9"/>
  <c r="F148" i="9"/>
  <c r="F141" i="9"/>
  <c r="F138" i="9"/>
  <c r="F125" i="9"/>
  <c r="F122" i="9"/>
  <c r="F109" i="9"/>
  <c r="F106" i="9"/>
  <c r="F93" i="9"/>
  <c r="F90" i="9"/>
  <c r="F87" i="9"/>
  <c r="F67" i="9"/>
  <c r="F61" i="9"/>
  <c r="F58" i="9"/>
  <c r="F55" i="9"/>
  <c r="F514" i="9"/>
  <c r="F469" i="9"/>
  <c r="F386" i="9"/>
  <c r="F372" i="9"/>
  <c r="F329" i="9"/>
  <c r="F319" i="9"/>
  <c r="F314" i="9"/>
  <c r="F307" i="9"/>
  <c r="F301" i="9"/>
  <c r="F291" i="9"/>
  <c r="F275" i="9"/>
  <c r="F254" i="9"/>
  <c r="F235" i="9"/>
  <c r="F215" i="9"/>
  <c r="F171" i="9"/>
  <c r="F134" i="9"/>
  <c r="F118" i="9"/>
  <c r="F102" i="9"/>
  <c r="F84" i="9"/>
  <c r="F81" i="9"/>
  <c r="F78" i="9"/>
  <c r="F52" i="9"/>
  <c r="F49" i="9"/>
  <c r="F46" i="9"/>
  <c r="F20" i="9"/>
  <c r="F17" i="9"/>
  <c r="F14" i="9"/>
  <c r="F507" i="9"/>
  <c r="F501" i="9"/>
  <c r="F482" i="9"/>
  <c r="F475" i="9"/>
  <c r="F450" i="9"/>
  <c r="F422" i="9"/>
  <c r="F375" i="9"/>
  <c r="F365" i="9"/>
  <c r="F294" i="9"/>
  <c r="F286" i="9"/>
  <c r="F282" i="9"/>
  <c r="F250" i="9"/>
  <c r="F242" i="9"/>
  <c r="F238" i="9"/>
  <c r="F226" i="9"/>
  <c r="F222" i="9"/>
  <c r="F219" i="9"/>
  <c r="F211" i="9"/>
  <c r="F204" i="9"/>
  <c r="F196" i="9"/>
  <c r="F186" i="9"/>
  <c r="F182" i="9"/>
  <c r="F174" i="9"/>
  <c r="F164" i="9"/>
  <c r="F161" i="9"/>
  <c r="F158" i="9"/>
  <c r="F155" i="9"/>
  <c r="F137" i="9"/>
  <c r="F131" i="9"/>
  <c r="F121" i="9"/>
  <c r="F115" i="9"/>
  <c r="F105" i="9"/>
  <c r="F99" i="9"/>
  <c r="F75" i="9"/>
  <c r="F69" i="9"/>
  <c r="F66" i="9"/>
  <c r="F63" i="9"/>
  <c r="F491" i="9"/>
  <c r="F453" i="9"/>
  <c r="F393" i="9"/>
  <c r="F383" i="9"/>
  <c r="F378" i="9"/>
  <c r="F358" i="9"/>
  <c r="F322" i="9"/>
  <c r="F269" i="9"/>
  <c r="F266" i="9"/>
  <c r="F263" i="9"/>
  <c r="F260" i="9"/>
  <c r="F229" i="9"/>
  <c r="F221" i="9"/>
  <c r="F213" i="9"/>
  <c r="F163" i="9"/>
  <c r="F160" i="9"/>
  <c r="F157" i="9"/>
  <c r="F142" i="9"/>
  <c r="F126" i="9"/>
  <c r="F110" i="9"/>
  <c r="F359" i="9"/>
  <c r="F338" i="9"/>
  <c r="F306" i="9"/>
  <c r="F185" i="9"/>
  <c r="F154" i="9"/>
  <c r="F130" i="9"/>
  <c r="F124" i="9"/>
  <c r="F101" i="9"/>
  <c r="F43" i="9"/>
  <c r="F33" i="9"/>
  <c r="F399" i="9"/>
  <c r="F371" i="9"/>
  <c r="F257" i="9"/>
  <c r="F245" i="9"/>
  <c r="F207" i="9"/>
  <c r="F195" i="9"/>
  <c r="F74" i="9"/>
  <c r="F65" i="9"/>
  <c r="F60" i="9"/>
  <c r="F51" i="9"/>
  <c r="F39" i="9"/>
  <c r="F36" i="9"/>
  <c r="F29" i="9"/>
  <c r="F25" i="9"/>
  <c r="F425" i="9"/>
  <c r="F405" i="9"/>
  <c r="F323" i="9"/>
  <c r="F300" i="9"/>
  <c r="F225" i="9"/>
  <c r="F189" i="9"/>
  <c r="F177" i="9"/>
  <c r="F140" i="9"/>
  <c r="F117" i="9"/>
  <c r="F94" i="9"/>
  <c r="F89" i="9"/>
  <c r="F42" i="9"/>
  <c r="F349" i="9"/>
  <c r="F309" i="9"/>
  <c r="F293" i="9"/>
  <c r="F170" i="9"/>
  <c r="F437" i="9"/>
  <c r="F267" i="9"/>
  <c r="F261" i="9"/>
  <c r="F199" i="9"/>
  <c r="F133" i="9"/>
  <c r="F518" i="9"/>
  <c r="F443" i="9"/>
  <c r="F303" i="9"/>
  <c r="F285" i="9"/>
  <c r="F210" i="9"/>
  <c r="F192" i="9"/>
  <c r="F181" i="9"/>
  <c r="F150" i="9"/>
  <c r="F92" i="9"/>
  <c r="F34" i="9"/>
  <c r="F23" i="9"/>
  <c r="F19" i="9"/>
  <c r="F11" i="9"/>
  <c r="F28" i="9"/>
  <c r="F68" i="9"/>
  <c r="E307" i="8"/>
  <c r="E338" i="8"/>
  <c r="E476" i="8"/>
  <c r="F57" i="9"/>
  <c r="F114" i="9"/>
  <c r="F241" i="9"/>
  <c r="F421" i="9"/>
  <c r="E68" i="9"/>
  <c r="E72" i="9"/>
  <c r="E77" i="9"/>
  <c r="E83" i="9"/>
  <c r="E88" i="9"/>
  <c r="E98" i="9"/>
  <c r="E115" i="9"/>
  <c r="E144" i="9"/>
  <c r="E163" i="9"/>
  <c r="E236" i="9"/>
  <c r="E242" i="9"/>
  <c r="E261" i="9"/>
  <c r="E279" i="9"/>
  <c r="E292" i="9"/>
  <c r="E298" i="9"/>
  <c r="E355" i="9"/>
  <c r="E368" i="9"/>
  <c r="E416" i="9"/>
  <c r="E481" i="9"/>
  <c r="E349" i="9"/>
  <c r="E356" i="9"/>
  <c r="E375" i="9"/>
  <c r="E390" i="9"/>
  <c r="E410" i="9"/>
  <c r="E482" i="9"/>
  <c r="E512" i="9"/>
  <c r="E384" i="9"/>
  <c r="E411" i="9"/>
  <c r="E431" i="9"/>
  <c r="E513" i="9"/>
  <c r="E353" i="8"/>
  <c r="E364" i="8"/>
  <c r="E371" i="8"/>
  <c r="E385" i="8"/>
  <c r="E403" i="8"/>
  <c r="E417" i="8"/>
  <c r="E428" i="8"/>
  <c r="E435" i="8"/>
  <c r="E449" i="8"/>
  <c r="E460" i="8"/>
  <c r="E467" i="8"/>
  <c r="E481" i="8"/>
  <c r="E492" i="8"/>
  <c r="E499" i="8"/>
  <c r="E513" i="8"/>
  <c r="E535" i="8"/>
  <c r="E549" i="8"/>
  <c r="E557" i="8"/>
  <c r="E12" i="9"/>
  <c r="E21" i="9"/>
  <c r="E29" i="9"/>
  <c r="E32" i="9"/>
  <c r="E36" i="9"/>
  <c r="E39" i="9"/>
  <c r="E51" i="9"/>
  <c r="E55" i="9"/>
  <c r="E65" i="9"/>
  <c r="E74" i="9"/>
  <c r="E79" i="9"/>
  <c r="E85" i="9"/>
  <c r="E129" i="9"/>
  <c r="E135" i="9"/>
  <c r="E201" i="9"/>
  <c r="E207" i="9"/>
  <c r="E219" i="9"/>
  <c r="E238" i="9"/>
  <c r="E257" i="9"/>
  <c r="E288" i="9"/>
  <c r="E364" i="9"/>
  <c r="E385" i="9"/>
  <c r="E526" i="9"/>
  <c r="E518" i="9"/>
  <c r="E510" i="9"/>
  <c r="E496" i="9"/>
  <c r="E476" i="9"/>
  <c r="E473" i="9"/>
  <c r="E470" i="9"/>
  <c r="E464" i="9"/>
  <c r="E444" i="9"/>
  <c r="E441" i="9"/>
  <c r="E438" i="9"/>
  <c r="E432" i="9"/>
  <c r="E412" i="9"/>
  <c r="E409" i="9"/>
  <c r="E406" i="9"/>
  <c r="E525" i="9"/>
  <c r="E521" i="9"/>
  <c r="E517" i="9"/>
  <c r="E502" i="9"/>
  <c r="E529" i="9"/>
  <c r="E509" i="9"/>
  <c r="E501" i="9"/>
  <c r="E492" i="9"/>
  <c r="E489" i="9"/>
  <c r="E486" i="9"/>
  <c r="E454" i="9"/>
  <c r="E524" i="9"/>
  <c r="E497" i="9"/>
  <c r="E478" i="9"/>
  <c r="E422" i="9"/>
  <c r="E414" i="9"/>
  <c r="E400" i="9"/>
  <c r="E360" i="9"/>
  <c r="E342" i="9"/>
  <c r="E336" i="9"/>
  <c r="E294" i="9"/>
  <c r="E246" i="9"/>
  <c r="E212" i="9"/>
  <c r="E209" i="9"/>
  <c r="E206" i="9"/>
  <c r="E200" i="9"/>
  <c r="E495" i="9"/>
  <c r="E466" i="9"/>
  <c r="E462" i="9"/>
  <c r="E437" i="9"/>
  <c r="E433" i="9"/>
  <c r="E286" i="9"/>
  <c r="E181" i="9"/>
  <c r="E149" i="9"/>
  <c r="E494" i="9"/>
  <c r="E469" i="9"/>
  <c r="E465" i="9"/>
  <c r="E456" i="9"/>
  <c r="E436" i="9"/>
  <c r="E377" i="9"/>
  <c r="E358" i="9"/>
  <c r="E350" i="9"/>
  <c r="E520" i="9"/>
  <c r="E446" i="9"/>
  <c r="E404" i="9"/>
  <c r="E401" i="9"/>
  <c r="E398" i="9"/>
  <c r="E380" i="9"/>
  <c r="E340" i="9"/>
  <c r="E337" i="9"/>
  <c r="E334" i="9"/>
  <c r="E316" i="9"/>
  <c r="E516" i="9"/>
  <c r="E420" i="9"/>
  <c r="E393" i="9"/>
  <c r="E370" i="9"/>
  <c r="E269" i="9"/>
  <c r="E266" i="9"/>
  <c r="E263" i="9"/>
  <c r="E260" i="9"/>
  <c r="E252" i="9"/>
  <c r="E224" i="9"/>
  <c r="E221" i="9"/>
  <c r="E213" i="9"/>
  <c r="E191" i="9"/>
  <c r="E169" i="9"/>
  <c r="E160" i="9"/>
  <c r="E157" i="9"/>
  <c r="E142" i="9"/>
  <c r="E126" i="9"/>
  <c r="E110" i="9"/>
  <c r="E94" i="9"/>
  <c r="E62" i="9"/>
  <c r="E33" i="9"/>
  <c r="E30" i="9"/>
  <c r="E24" i="9"/>
  <c r="E452" i="9"/>
  <c r="E434" i="9"/>
  <c r="E424" i="9"/>
  <c r="E408" i="9"/>
  <c r="E382" i="9"/>
  <c r="E373" i="9"/>
  <c r="E326" i="9"/>
  <c r="E311" i="9"/>
  <c r="E308" i="9"/>
  <c r="E305" i="9"/>
  <c r="E302" i="9"/>
  <c r="E276" i="9"/>
  <c r="E244" i="9"/>
  <c r="E232" i="9"/>
  <c r="E198" i="9"/>
  <c r="E392" i="9"/>
  <c r="E376" i="9"/>
  <c r="E366" i="9"/>
  <c r="E295" i="9"/>
  <c r="E220" i="9"/>
  <c r="E183" i="9"/>
  <c r="E165" i="9"/>
  <c r="E159" i="9"/>
  <c r="E132" i="9"/>
  <c r="E116" i="9"/>
  <c r="E100" i="9"/>
  <c r="E76" i="9"/>
  <c r="E73" i="9"/>
  <c r="E70" i="9"/>
  <c r="E64" i="9"/>
  <c r="E488" i="9"/>
  <c r="E407" i="9"/>
  <c r="E381" i="9"/>
  <c r="E369" i="9"/>
  <c r="E346" i="9"/>
  <c r="E310" i="9"/>
  <c r="E268" i="9"/>
  <c r="E265" i="9"/>
  <c r="E262" i="9"/>
  <c r="E208" i="9"/>
  <c r="E193" i="9"/>
  <c r="E190" i="9"/>
  <c r="E168" i="9"/>
  <c r="E141" i="9"/>
  <c r="E125" i="9"/>
  <c r="E109" i="9"/>
  <c r="E463" i="9"/>
  <c r="E417" i="9"/>
  <c r="E372" i="9"/>
  <c r="E329" i="9"/>
  <c r="E254" i="9"/>
  <c r="E171" i="9"/>
  <c r="E134" i="9"/>
  <c r="E118" i="9"/>
  <c r="E102" i="9"/>
  <c r="E78" i="9"/>
  <c r="E505" i="9"/>
  <c r="E430" i="9"/>
  <c r="E425" i="9"/>
  <c r="E374" i="9"/>
  <c r="E367" i="9"/>
  <c r="E353" i="9"/>
  <c r="E348" i="9"/>
  <c r="E317" i="9"/>
  <c r="E296" i="9"/>
  <c r="E289" i="9"/>
  <c r="E285" i="9"/>
  <c r="E281" i="9"/>
  <c r="E277" i="9"/>
  <c r="E273" i="9"/>
  <c r="E249" i="9"/>
  <c r="E241" i="9"/>
  <c r="E237" i="9"/>
  <c r="E233" i="9"/>
  <c r="E210" i="9"/>
  <c r="E177" i="9"/>
  <c r="E173" i="9"/>
  <c r="E166" i="9"/>
  <c r="E136" i="9"/>
  <c r="E133" i="9"/>
  <c r="E120" i="9"/>
  <c r="E117" i="9"/>
  <c r="E104" i="9"/>
  <c r="E101" i="9"/>
  <c r="E9" i="9"/>
  <c r="E43" i="9"/>
  <c r="E46" i="9"/>
  <c r="E56" i="9"/>
  <c r="E90" i="9"/>
  <c r="E112" i="9"/>
  <c r="E124" i="9"/>
  <c r="E147" i="9"/>
  <c r="E172" i="9"/>
  <c r="E178" i="9"/>
  <c r="E226" i="9"/>
  <c r="E282" i="9"/>
  <c r="E301" i="9"/>
  <c r="E306" i="9"/>
  <c r="E500" i="9"/>
  <c r="E283" i="8"/>
  <c r="E315" i="8"/>
  <c r="E347" i="8"/>
  <c r="E361" i="8"/>
  <c r="E379" i="8"/>
  <c r="E393" i="8"/>
  <c r="E411" i="8"/>
  <c r="E425" i="8"/>
  <c r="E436" i="8"/>
  <c r="E443" i="8"/>
  <c r="E457" i="8"/>
  <c r="E468" i="8"/>
  <c r="E475" i="8"/>
  <c r="E489" i="8"/>
  <c r="E500" i="8"/>
  <c r="E507" i="8"/>
  <c r="E521" i="8"/>
  <c r="E536" i="8"/>
  <c r="E13" i="9"/>
  <c r="E22" i="9"/>
  <c r="E26" i="9"/>
  <c r="E47" i="9"/>
  <c r="E61" i="9"/>
  <c r="E75" i="9"/>
  <c r="E86" i="9"/>
  <c r="E113" i="9"/>
  <c r="E119" i="9"/>
  <c r="E148" i="9"/>
  <c r="E179" i="9"/>
  <c r="E196" i="9"/>
  <c r="E214" i="9"/>
  <c r="E264" i="9"/>
  <c r="E270" i="9"/>
  <c r="E290" i="9"/>
  <c r="E318" i="9"/>
  <c r="E345" i="9"/>
  <c r="E352" i="9"/>
  <c r="E379" i="9"/>
  <c r="E455" i="9"/>
  <c r="E493" i="9"/>
  <c r="E114" i="9"/>
  <c r="E130" i="9"/>
  <c r="E146" i="9"/>
  <c r="E150" i="9"/>
  <c r="E154" i="9"/>
  <c r="E170" i="9"/>
  <c r="E185" i="9"/>
  <c r="E195" i="9"/>
  <c r="E199" i="9"/>
  <c r="E225" i="9"/>
  <c r="E245" i="9"/>
  <c r="E253" i="9"/>
  <c r="E300" i="9"/>
  <c r="E332" i="9"/>
  <c r="E338" i="9"/>
  <c r="E344" i="9"/>
  <c r="E389" i="9"/>
  <c r="E399" i="9"/>
  <c r="E405" i="9"/>
  <c r="E215" i="9"/>
  <c r="E258" i="9"/>
  <c r="E275" i="9"/>
  <c r="E307" i="9"/>
  <c r="E314" i="9"/>
  <c r="E324" i="9"/>
  <c r="E386" i="9"/>
  <c r="E391" i="9"/>
  <c r="E35" i="9"/>
  <c r="E67" i="9"/>
  <c r="E106" i="9"/>
  <c r="E122" i="9"/>
  <c r="E138" i="9"/>
  <c r="E152" i="9"/>
  <c r="E156" i="9"/>
  <c r="E175" i="9"/>
  <c r="E187" i="9"/>
  <c r="E197" i="9"/>
  <c r="E205" i="9"/>
  <c r="E223" i="9"/>
  <c r="E227" i="9"/>
  <c r="E239" i="9"/>
  <c r="E243" i="9"/>
  <c r="E251" i="9"/>
  <c r="E259" i="9"/>
  <c r="E287" i="9"/>
  <c r="E325" i="9"/>
  <c r="E335" i="9"/>
  <c r="E341" i="9"/>
  <c r="E351" i="9"/>
  <c r="E361" i="9"/>
  <c r="E396" i="9"/>
  <c r="E402" i="9"/>
  <c r="E413" i="9"/>
  <c r="E418" i="9"/>
  <c r="E457" i="9"/>
  <c r="E315" i="9"/>
  <c r="E320" i="9"/>
  <c r="E362" i="9"/>
  <c r="E419" i="9"/>
  <c r="E440" i="9"/>
  <c r="E458" i="9"/>
  <c r="E477" i="9"/>
  <c r="E484" i="9"/>
  <c r="E27" i="9"/>
  <c r="E59" i="9"/>
  <c r="E91" i="9"/>
  <c r="E107" i="9"/>
  <c r="E123" i="9"/>
  <c r="E139" i="9"/>
  <c r="E153" i="9"/>
  <c r="E184" i="9"/>
  <c r="E188" i="9"/>
  <c r="E202" i="9"/>
  <c r="E240" i="9"/>
  <c r="E248" i="9"/>
  <c r="E284" i="9"/>
  <c r="E321" i="9"/>
  <c r="E397" i="9"/>
  <c r="E471" i="9"/>
  <c r="E490" i="9"/>
  <c r="E544" i="8"/>
  <c r="E217" i="9"/>
  <c r="E229" i="9"/>
  <c r="E256" i="9"/>
  <c r="E322" i="9"/>
  <c r="E327" i="9"/>
  <c r="E343" i="9"/>
  <c r="E378" i="9"/>
  <c r="E388" i="9"/>
  <c r="E415" i="9"/>
  <c r="E442" i="9"/>
  <c r="E460" i="9"/>
  <c r="E472" i="9"/>
  <c r="E479" i="9"/>
  <c r="E354" i="9"/>
  <c r="E423" i="9"/>
  <c r="E474" i="9"/>
  <c r="E504" i="9"/>
  <c r="E347" i="9"/>
  <c r="E365" i="9"/>
  <c r="E428" i="9"/>
  <c r="E447" i="9"/>
  <c r="E461" i="9"/>
  <c r="E475" i="9"/>
  <c r="E480" i="9"/>
  <c r="E485" i="9"/>
  <c r="E211" i="9"/>
  <c r="E255" i="9"/>
  <c r="E283" i="9"/>
  <c r="E293" i="9"/>
  <c r="E359" i="9"/>
  <c r="E421" i="9"/>
  <c r="E429" i="9"/>
  <c r="E443" i="9"/>
  <c r="E448" i="9"/>
  <c r="E453" i="9"/>
  <c r="E162" i="9"/>
  <c r="E194" i="9"/>
  <c r="E291" i="9"/>
  <c r="E319" i="9"/>
  <c r="E323" i="9"/>
  <c r="E330" i="9"/>
  <c r="E357" i="9"/>
  <c r="E383" i="9"/>
  <c r="E387" i="9"/>
  <c r="E394" i="9"/>
  <c r="E426" i="9"/>
  <c r="E439" i="9"/>
  <c r="E445" i="9"/>
  <c r="E450" i="9"/>
  <c r="E508" i="9"/>
  <c r="E451" i="9"/>
  <c r="E483" i="9"/>
  <c r="E511" i="9"/>
  <c r="E515" i="9"/>
  <c r="E519" i="9"/>
  <c r="E523" i="9"/>
  <c r="E527" i="9"/>
  <c r="E498" i="9"/>
  <c r="E528" i="9"/>
  <c r="E499" i="9"/>
  <c r="E339" i="9"/>
  <c r="E371" i="9"/>
  <c r="E403" i="9"/>
  <c r="E435" i="9"/>
  <c r="E467" i="9"/>
  <c r="E506" i="9"/>
  <c r="E530" i="9"/>
  <c r="E203" i="9"/>
  <c r="E235" i="9"/>
  <c r="E267" i="9"/>
  <c r="E299" i="9"/>
  <c r="E331" i="9"/>
  <c r="E363" i="9"/>
  <c r="E395" i="9"/>
  <c r="E427" i="9"/>
  <c r="E459" i="9"/>
  <c r="E491" i="9"/>
  <c r="E503" i="9"/>
  <c r="E507" i="9"/>
  <c r="E514" i="9"/>
  <c r="E522" i="9"/>
  <c r="E531" i="9"/>
  <c r="D614" i="5"/>
  <c r="D613" i="5"/>
  <c r="D612" i="5"/>
  <c r="D611" i="5"/>
  <c r="E611" i="5" s="1"/>
  <c r="D610" i="5"/>
  <c r="E610" i="5" s="1"/>
  <c r="D609" i="5"/>
  <c r="D608" i="5"/>
  <c r="E608" i="5" s="1"/>
  <c r="D607" i="5"/>
  <c r="D606" i="5"/>
  <c r="D605" i="5"/>
  <c r="E605" i="5" s="1"/>
  <c r="D604" i="5"/>
  <c r="D603" i="5"/>
  <c r="D602" i="5"/>
  <c r="E602" i="5" s="1"/>
  <c r="D601" i="5"/>
  <c r="D600" i="5"/>
  <c r="D599" i="5"/>
  <c r="D598" i="5"/>
  <c r="D597" i="5"/>
  <c r="E597" i="5" s="1"/>
  <c r="D596" i="5"/>
  <c r="D595" i="5"/>
  <c r="E595" i="5" s="1"/>
  <c r="D594" i="5"/>
  <c r="D593" i="5"/>
  <c r="E592" i="5"/>
  <c r="D592" i="5"/>
  <c r="D591" i="5"/>
  <c r="D590" i="5"/>
  <c r="D589" i="5"/>
  <c r="E589" i="5" s="1"/>
  <c r="E588" i="5"/>
  <c r="D588" i="5"/>
  <c r="D587" i="5"/>
  <c r="D586" i="5"/>
  <c r="E586" i="5" s="1"/>
  <c r="D585" i="5"/>
  <c r="E585" i="5" s="1"/>
  <c r="D584" i="5"/>
  <c r="E583" i="5"/>
  <c r="D583" i="5"/>
  <c r="D582" i="5"/>
  <c r="D581" i="5"/>
  <c r="D580" i="5"/>
  <c r="D579" i="5"/>
  <c r="E579" i="5" s="1"/>
  <c r="D578" i="5"/>
  <c r="D577" i="5"/>
  <c r="E576" i="5"/>
  <c r="D576" i="5"/>
  <c r="D575" i="5"/>
  <c r="D574" i="5"/>
  <c r="D573" i="5"/>
  <c r="E573" i="5" s="1"/>
  <c r="E572" i="5"/>
  <c r="D572" i="5"/>
  <c r="D571" i="5"/>
  <c r="E571" i="5" s="1"/>
  <c r="D570" i="5"/>
  <c r="E570" i="5" s="1"/>
  <c r="D569" i="5"/>
  <c r="D568" i="5"/>
  <c r="D567" i="5"/>
  <c r="D566" i="5"/>
  <c r="E566" i="5" s="1"/>
  <c r="D565" i="5"/>
  <c r="D564" i="5"/>
  <c r="D563" i="5"/>
  <c r="E563" i="5" s="1"/>
  <c r="D562" i="5"/>
  <c r="E562" i="5" s="1"/>
  <c r="D561" i="5"/>
  <c r="D560" i="5"/>
  <c r="D559" i="5"/>
  <c r="D558" i="5"/>
  <c r="D557" i="5"/>
  <c r="E557" i="5" s="1"/>
  <c r="D556" i="5"/>
  <c r="D555" i="5"/>
  <c r="E555" i="5" s="1"/>
  <c r="D554" i="5"/>
  <c r="E554" i="5" s="1"/>
  <c r="D553" i="5"/>
  <c r="D552" i="5"/>
  <c r="D551" i="5"/>
  <c r="E551" i="5" s="1"/>
  <c r="D550" i="5"/>
  <c r="D549" i="5"/>
  <c r="E549" i="5" s="1"/>
  <c r="D548" i="5"/>
  <c r="D547" i="5"/>
  <c r="D546" i="5"/>
  <c r="E546" i="5" s="1"/>
  <c r="D545" i="5"/>
  <c r="D544" i="5"/>
  <c r="D543" i="5"/>
  <c r="D542" i="5"/>
  <c r="D541" i="5"/>
  <c r="E541" i="5" s="1"/>
  <c r="D540" i="5"/>
  <c r="D539" i="5"/>
  <c r="D538" i="5"/>
  <c r="E538" i="5" s="1"/>
  <c r="D537" i="5"/>
  <c r="D536" i="5"/>
  <c r="D535" i="5"/>
  <c r="D534" i="5"/>
  <c r="D533" i="5"/>
  <c r="E533" i="5" s="1"/>
  <c r="D532" i="5"/>
  <c r="D531" i="5"/>
  <c r="E531" i="5" s="1"/>
  <c r="D530" i="5"/>
  <c r="D529" i="5"/>
  <c r="E528" i="5"/>
  <c r="D528" i="5"/>
  <c r="D527" i="5"/>
  <c r="D526" i="5"/>
  <c r="D525" i="5"/>
  <c r="E525" i="5" s="1"/>
  <c r="D524" i="5"/>
  <c r="D523" i="5"/>
  <c r="D522" i="5"/>
  <c r="D521" i="5"/>
  <c r="E521" i="5" s="1"/>
  <c r="D520" i="5"/>
  <c r="E520" i="5" s="1"/>
  <c r="D519" i="5"/>
  <c r="E519" i="5" s="1"/>
  <c r="D518" i="5"/>
  <c r="D517" i="5"/>
  <c r="D516" i="5"/>
  <c r="E515" i="5"/>
  <c r="D515" i="5"/>
  <c r="D514" i="5"/>
  <c r="D513" i="5"/>
  <c r="E512" i="5"/>
  <c r="D512" i="5"/>
  <c r="D511" i="5"/>
  <c r="D510" i="5"/>
  <c r="D509" i="5"/>
  <c r="E509" i="5" s="1"/>
  <c r="E508" i="5"/>
  <c r="D508" i="5"/>
  <c r="D507" i="5"/>
  <c r="E507" i="5" s="1"/>
  <c r="D506" i="5"/>
  <c r="D505" i="5"/>
  <c r="E504" i="5"/>
  <c r="D504" i="5"/>
  <c r="D503" i="5"/>
  <c r="E503" i="5" s="1"/>
  <c r="D502" i="5"/>
  <c r="D501" i="5"/>
  <c r="D500" i="5"/>
  <c r="D499" i="5"/>
  <c r="D498" i="5"/>
  <c r="D497" i="5"/>
  <c r="D496" i="5"/>
  <c r="E496" i="5" s="1"/>
  <c r="D495" i="5"/>
  <c r="D494" i="5"/>
  <c r="D493" i="5"/>
  <c r="E493" i="5" s="1"/>
  <c r="E492" i="5"/>
  <c r="D492" i="5"/>
  <c r="D491" i="5"/>
  <c r="E491" i="5" s="1"/>
  <c r="D490" i="5"/>
  <c r="D489" i="5"/>
  <c r="E488" i="5"/>
  <c r="D488" i="5"/>
  <c r="D487" i="5"/>
  <c r="E487" i="5" s="1"/>
  <c r="D486" i="5"/>
  <c r="D485" i="5"/>
  <c r="D484" i="5"/>
  <c r="D483" i="5"/>
  <c r="D482" i="5"/>
  <c r="D481" i="5"/>
  <c r="E480" i="5"/>
  <c r="D480" i="5"/>
  <c r="D479" i="5"/>
  <c r="D478" i="5"/>
  <c r="D477" i="5"/>
  <c r="E477" i="5" s="1"/>
  <c r="E476" i="5"/>
  <c r="D476" i="5"/>
  <c r="D475" i="5"/>
  <c r="E475" i="5" s="1"/>
  <c r="D474" i="5"/>
  <c r="D473" i="5"/>
  <c r="E472" i="5"/>
  <c r="D472" i="5"/>
  <c r="D471" i="5"/>
  <c r="E471" i="5" s="1"/>
  <c r="D470" i="5"/>
  <c r="D469" i="5"/>
  <c r="D468" i="5"/>
  <c r="D467" i="5"/>
  <c r="D466" i="5"/>
  <c r="D465" i="5"/>
  <c r="E464" i="5"/>
  <c r="D464" i="5"/>
  <c r="D463" i="5"/>
  <c r="D462" i="5"/>
  <c r="D461" i="5"/>
  <c r="E461" i="5" s="1"/>
  <c r="E460" i="5"/>
  <c r="D460" i="5"/>
  <c r="D459" i="5"/>
  <c r="E459" i="5" s="1"/>
  <c r="D458" i="5"/>
  <c r="D457" i="5"/>
  <c r="E456" i="5"/>
  <c r="D456" i="5"/>
  <c r="D455" i="5"/>
  <c r="E455" i="5" s="1"/>
  <c r="D454" i="5"/>
  <c r="D453" i="5"/>
  <c r="D452" i="5"/>
  <c r="D451" i="5"/>
  <c r="D450" i="5"/>
  <c r="D449" i="5"/>
  <c r="E448" i="5"/>
  <c r="D448" i="5"/>
  <c r="D447" i="5"/>
  <c r="D446" i="5"/>
  <c r="D445" i="5"/>
  <c r="E445" i="5" s="1"/>
  <c r="E444" i="5"/>
  <c r="D444" i="5"/>
  <c r="D443" i="5"/>
  <c r="E443" i="5" s="1"/>
  <c r="D442" i="5"/>
  <c r="D441" i="5"/>
  <c r="E440" i="5"/>
  <c r="D440" i="5"/>
  <c r="D439" i="5"/>
  <c r="E439" i="5" s="1"/>
  <c r="D438" i="5"/>
  <c r="D437" i="5"/>
  <c r="D436" i="5"/>
  <c r="D435" i="5"/>
  <c r="D434" i="5"/>
  <c r="D433" i="5"/>
  <c r="D432" i="5"/>
  <c r="E432" i="5" s="1"/>
  <c r="D431" i="5"/>
  <c r="D430" i="5"/>
  <c r="D429" i="5"/>
  <c r="E429" i="5" s="1"/>
  <c r="E428" i="5"/>
  <c r="D428" i="5"/>
  <c r="D427" i="5"/>
  <c r="E427" i="5" s="1"/>
  <c r="D426" i="5"/>
  <c r="D425" i="5"/>
  <c r="E424" i="5"/>
  <c r="D424" i="5"/>
  <c r="D423" i="5"/>
  <c r="E423" i="5" s="1"/>
  <c r="D422" i="5"/>
  <c r="D421" i="5"/>
  <c r="D420" i="5"/>
  <c r="D419" i="5"/>
  <c r="D418" i="5"/>
  <c r="D417" i="5"/>
  <c r="E416" i="5"/>
  <c r="D416" i="5"/>
  <c r="D415" i="5"/>
  <c r="D414" i="5"/>
  <c r="D413" i="5"/>
  <c r="E413" i="5" s="1"/>
  <c r="E412" i="5"/>
  <c r="D412" i="5"/>
  <c r="D411" i="5"/>
  <c r="E411" i="5" s="1"/>
  <c r="D410" i="5"/>
  <c r="D409" i="5"/>
  <c r="E408" i="5"/>
  <c r="D408" i="5"/>
  <c r="D407" i="5"/>
  <c r="E407" i="5" s="1"/>
  <c r="D406" i="5"/>
  <c r="D405" i="5"/>
  <c r="D404" i="5"/>
  <c r="D403" i="5"/>
  <c r="D402" i="5"/>
  <c r="D401" i="5"/>
  <c r="D400" i="5"/>
  <c r="E400" i="5" s="1"/>
  <c r="D399" i="5"/>
  <c r="D398" i="5"/>
  <c r="D397" i="5"/>
  <c r="E397" i="5" s="1"/>
  <c r="E396" i="5"/>
  <c r="D396" i="5"/>
  <c r="D395" i="5"/>
  <c r="E395" i="5" s="1"/>
  <c r="D394" i="5"/>
  <c r="D393" i="5"/>
  <c r="E392" i="5"/>
  <c r="D392" i="5"/>
  <c r="D391" i="5"/>
  <c r="E391" i="5" s="1"/>
  <c r="D390" i="5"/>
  <c r="D389" i="5"/>
  <c r="D388" i="5"/>
  <c r="D387" i="5"/>
  <c r="D386" i="5"/>
  <c r="D385" i="5"/>
  <c r="E384" i="5"/>
  <c r="D384" i="5"/>
  <c r="D383" i="5"/>
  <c r="D382" i="5"/>
  <c r="D381" i="5"/>
  <c r="E381" i="5" s="1"/>
  <c r="E380" i="5"/>
  <c r="D380" i="5"/>
  <c r="D379" i="5"/>
  <c r="E379" i="5" s="1"/>
  <c r="D378" i="5"/>
  <c r="D377" i="5"/>
  <c r="E376" i="5"/>
  <c r="D376" i="5"/>
  <c r="D375" i="5"/>
  <c r="E375" i="5" s="1"/>
  <c r="D374" i="5"/>
  <c r="D373" i="5"/>
  <c r="D372" i="5"/>
  <c r="D371" i="5"/>
  <c r="D370" i="5"/>
  <c r="D369" i="5"/>
  <c r="D368" i="5"/>
  <c r="E368" i="5" s="1"/>
  <c r="D367" i="5"/>
  <c r="D366" i="5"/>
  <c r="D365" i="5"/>
  <c r="E365" i="5" s="1"/>
  <c r="E364" i="5"/>
  <c r="D364" i="5"/>
  <c r="D363" i="5"/>
  <c r="E363" i="5" s="1"/>
  <c r="D362" i="5"/>
  <c r="D361" i="5"/>
  <c r="E360" i="5"/>
  <c r="D360" i="5"/>
  <c r="D359" i="5"/>
  <c r="E359" i="5" s="1"/>
  <c r="D358" i="5"/>
  <c r="D357" i="5"/>
  <c r="D356" i="5"/>
  <c r="D355" i="5"/>
  <c r="D354" i="5"/>
  <c r="D353" i="5"/>
  <c r="E352" i="5"/>
  <c r="D352" i="5"/>
  <c r="D351" i="5"/>
  <c r="D350" i="5"/>
  <c r="D349" i="5"/>
  <c r="E349" i="5" s="1"/>
  <c r="E348" i="5"/>
  <c r="D348" i="5"/>
  <c r="D347" i="5"/>
  <c r="E347" i="5" s="1"/>
  <c r="D346" i="5"/>
  <c r="D345" i="5"/>
  <c r="E344" i="5"/>
  <c r="D344" i="5"/>
  <c r="D343" i="5"/>
  <c r="E343" i="5" s="1"/>
  <c r="D342" i="5"/>
  <c r="D341" i="5"/>
  <c r="E340" i="5"/>
  <c r="D340" i="5"/>
  <c r="D339" i="5"/>
  <c r="E339" i="5" s="1"/>
  <c r="D338" i="5"/>
  <c r="D337" i="5"/>
  <c r="E337" i="5" s="1"/>
  <c r="E336" i="5"/>
  <c r="D336" i="5"/>
  <c r="D335" i="5"/>
  <c r="D334" i="5"/>
  <c r="E333" i="5"/>
  <c r="D333" i="5"/>
  <c r="D332" i="5"/>
  <c r="D331" i="5"/>
  <c r="D330" i="5"/>
  <c r="E330" i="5" s="1"/>
  <c r="D329" i="5"/>
  <c r="E328" i="5"/>
  <c r="D328" i="5"/>
  <c r="D327" i="5"/>
  <c r="E327" i="5" s="1"/>
  <c r="D326" i="5"/>
  <c r="E326" i="5" s="1"/>
  <c r="D325" i="5"/>
  <c r="D324" i="5"/>
  <c r="D323" i="5"/>
  <c r="E323" i="5" s="1"/>
  <c r="E322" i="5"/>
  <c r="D322" i="5"/>
  <c r="D321" i="5"/>
  <c r="D320" i="5"/>
  <c r="E320" i="5" s="1"/>
  <c r="D319" i="5"/>
  <c r="E319" i="5" s="1"/>
  <c r="D318" i="5"/>
  <c r="E318" i="5" s="1"/>
  <c r="D317" i="5"/>
  <c r="E317" i="5" s="1"/>
  <c r="E316" i="5"/>
  <c r="D316" i="5"/>
  <c r="D315" i="5"/>
  <c r="E315" i="5" s="1"/>
  <c r="D314" i="5"/>
  <c r="D313" i="5"/>
  <c r="E313" i="5" s="1"/>
  <c r="D312" i="5"/>
  <c r="E312" i="5" s="1"/>
  <c r="D311" i="5"/>
  <c r="D310" i="5"/>
  <c r="E310" i="5" s="1"/>
  <c r="D309" i="5"/>
  <c r="E309" i="5" s="1"/>
  <c r="D308" i="5"/>
  <c r="E307" i="5"/>
  <c r="D307" i="5"/>
  <c r="E306" i="5"/>
  <c r="D306" i="5"/>
  <c r="D305" i="5"/>
  <c r="E304" i="5"/>
  <c r="D304" i="5"/>
  <c r="E303" i="5"/>
  <c r="D303" i="5"/>
  <c r="D302" i="5"/>
  <c r="D301" i="5"/>
  <c r="E301" i="5" s="1"/>
  <c r="E300" i="5"/>
  <c r="D300" i="5"/>
  <c r="D299" i="5"/>
  <c r="E299" i="5" s="1"/>
  <c r="E298" i="5"/>
  <c r="D298" i="5"/>
  <c r="D297" i="5"/>
  <c r="D296" i="5"/>
  <c r="E295" i="5"/>
  <c r="D295" i="5"/>
  <c r="E294" i="5"/>
  <c r="D294" i="5"/>
  <c r="D293" i="5"/>
  <c r="E292" i="5"/>
  <c r="D292" i="5"/>
  <c r="E291" i="5"/>
  <c r="D291" i="5"/>
  <c r="E290" i="5"/>
  <c r="D290" i="5"/>
  <c r="D289" i="5"/>
  <c r="D288" i="5"/>
  <c r="E288" i="5" s="1"/>
  <c r="D287" i="5"/>
  <c r="E287" i="5" s="1"/>
  <c r="D286" i="5"/>
  <c r="E285" i="5"/>
  <c r="D285" i="5"/>
  <c r="E284" i="5"/>
  <c r="D284" i="5"/>
  <c r="D283" i="5"/>
  <c r="E282" i="5"/>
  <c r="D282" i="5"/>
  <c r="D281" i="5"/>
  <c r="D280" i="5"/>
  <c r="E279" i="5"/>
  <c r="D279" i="5"/>
  <c r="E278" i="5"/>
  <c r="D278" i="5"/>
  <c r="D277" i="5"/>
  <c r="E276" i="5"/>
  <c r="D276" i="5"/>
  <c r="F275" i="5"/>
  <c r="D275" i="5"/>
  <c r="E275" i="5" s="1"/>
  <c r="D274" i="5"/>
  <c r="D273" i="5"/>
  <c r="E273" i="5" s="1"/>
  <c r="D272" i="5"/>
  <c r="E272" i="5" s="1"/>
  <c r="D271" i="5"/>
  <c r="E271" i="5" s="1"/>
  <c r="E270" i="5"/>
  <c r="D270" i="5"/>
  <c r="D269" i="5"/>
  <c r="E269" i="5" s="1"/>
  <c r="D268" i="5"/>
  <c r="E267" i="5"/>
  <c r="D267" i="5"/>
  <c r="E266" i="5"/>
  <c r="D266" i="5"/>
  <c r="D265" i="5"/>
  <c r="D264" i="5"/>
  <c r="E264" i="5" s="1"/>
  <c r="E263" i="5"/>
  <c r="D263" i="5"/>
  <c r="D262" i="5"/>
  <c r="E262" i="5" s="1"/>
  <c r="D261" i="5"/>
  <c r="E261" i="5" s="1"/>
  <c r="E260" i="5"/>
  <c r="D260" i="5"/>
  <c r="E259" i="5"/>
  <c r="D259" i="5"/>
  <c r="E258" i="5"/>
  <c r="D258" i="5"/>
  <c r="D257" i="5"/>
  <c r="D256" i="5"/>
  <c r="E256" i="5" s="1"/>
  <c r="E255" i="5"/>
  <c r="D255" i="5"/>
  <c r="D254" i="5"/>
  <c r="D253" i="5"/>
  <c r="E253" i="5" s="1"/>
  <c r="E252" i="5"/>
  <c r="D252" i="5"/>
  <c r="D251" i="5"/>
  <c r="E250" i="5"/>
  <c r="D250" i="5"/>
  <c r="D249" i="5"/>
  <c r="D248" i="5"/>
  <c r="D247" i="5"/>
  <c r="E247" i="5" s="1"/>
  <c r="E246" i="5"/>
  <c r="D246" i="5"/>
  <c r="D245" i="5"/>
  <c r="D244" i="5"/>
  <c r="D243" i="5"/>
  <c r="E243" i="5" s="1"/>
  <c r="D242" i="5"/>
  <c r="E242" i="5" s="1"/>
  <c r="E241" i="5"/>
  <c r="D241" i="5"/>
  <c r="D240" i="5"/>
  <c r="E240" i="5" s="1"/>
  <c r="D239" i="5"/>
  <c r="E239" i="5" s="1"/>
  <c r="E238" i="5"/>
  <c r="D238" i="5"/>
  <c r="F237" i="5"/>
  <c r="D237" i="5"/>
  <c r="D236" i="5"/>
  <c r="E236" i="5" s="1"/>
  <c r="D235" i="5"/>
  <c r="E235" i="5" s="1"/>
  <c r="D234" i="5"/>
  <c r="D233" i="5"/>
  <c r="E233" i="5" s="1"/>
  <c r="E232" i="5"/>
  <c r="D232" i="5"/>
  <c r="D231" i="5"/>
  <c r="E231" i="5" s="1"/>
  <c r="E230" i="5"/>
  <c r="D230" i="5"/>
  <c r="E229" i="5"/>
  <c r="D229" i="5"/>
  <c r="E228" i="5"/>
  <c r="D228" i="5"/>
  <c r="F227" i="5"/>
  <c r="D227" i="5"/>
  <c r="E227" i="5" s="1"/>
  <c r="D226" i="5"/>
  <c r="E226" i="5" s="1"/>
  <c r="D225" i="5"/>
  <c r="E225" i="5" s="1"/>
  <c r="D224" i="5"/>
  <c r="E224" i="5" s="1"/>
  <c r="E223" i="5"/>
  <c r="D223" i="5"/>
  <c r="E222" i="5"/>
  <c r="D222" i="5"/>
  <c r="D221" i="5"/>
  <c r="E220" i="5"/>
  <c r="D220" i="5"/>
  <c r="D219" i="5"/>
  <c r="E219" i="5" s="1"/>
  <c r="D218" i="5"/>
  <c r="D217" i="5"/>
  <c r="E217" i="5" s="1"/>
  <c r="E216" i="5"/>
  <c r="D216" i="5"/>
  <c r="D215" i="5"/>
  <c r="E215" i="5" s="1"/>
  <c r="E214" i="5"/>
  <c r="D214" i="5"/>
  <c r="E213" i="5"/>
  <c r="D213" i="5"/>
  <c r="E212" i="5"/>
  <c r="D212" i="5"/>
  <c r="D211" i="5"/>
  <c r="E211" i="5" s="1"/>
  <c r="D210" i="5"/>
  <c r="E210" i="5" s="1"/>
  <c r="D209" i="5"/>
  <c r="E209" i="5" s="1"/>
  <c r="D208" i="5"/>
  <c r="E208" i="5" s="1"/>
  <c r="D207" i="5"/>
  <c r="E207" i="5" s="1"/>
  <c r="E206" i="5"/>
  <c r="D206" i="5"/>
  <c r="D205" i="5"/>
  <c r="D204" i="5"/>
  <c r="E204" i="5" s="1"/>
  <c r="D203" i="5"/>
  <c r="E203" i="5" s="1"/>
  <c r="D202" i="5"/>
  <c r="D201" i="5"/>
  <c r="E201" i="5" s="1"/>
  <c r="D200" i="5"/>
  <c r="E200" i="5" s="1"/>
  <c r="E199" i="5"/>
  <c r="D199" i="5"/>
  <c r="E198" i="5"/>
  <c r="D198" i="5"/>
  <c r="E197" i="5"/>
  <c r="D197" i="5"/>
  <c r="E196" i="5"/>
  <c r="D196" i="5"/>
  <c r="D195" i="5"/>
  <c r="E195" i="5" s="1"/>
  <c r="F194" i="5"/>
  <c r="D194" i="5"/>
  <c r="E194" i="5" s="1"/>
  <c r="D193" i="5"/>
  <c r="E193" i="5" s="1"/>
  <c r="D192" i="5"/>
  <c r="E192" i="5" s="1"/>
  <c r="D191" i="5"/>
  <c r="E191" i="5" s="1"/>
  <c r="E190" i="5"/>
  <c r="D190" i="5"/>
  <c r="D189" i="5"/>
  <c r="D188" i="5"/>
  <c r="E188" i="5" s="1"/>
  <c r="D187" i="5"/>
  <c r="E187" i="5" s="1"/>
  <c r="D186" i="5"/>
  <c r="E185" i="5"/>
  <c r="D185" i="5"/>
  <c r="D184" i="5"/>
  <c r="E184" i="5" s="1"/>
  <c r="D183" i="5"/>
  <c r="E183" i="5" s="1"/>
  <c r="E182" i="5"/>
  <c r="D182" i="5"/>
  <c r="E181" i="5"/>
  <c r="D181" i="5"/>
  <c r="E180" i="5"/>
  <c r="D180" i="5"/>
  <c r="D179" i="5"/>
  <c r="E179" i="5" s="1"/>
  <c r="D178" i="5"/>
  <c r="E178" i="5" s="1"/>
  <c r="D177" i="5"/>
  <c r="E177" i="5" s="1"/>
  <c r="D176" i="5"/>
  <c r="E176" i="5" s="1"/>
  <c r="E175" i="5"/>
  <c r="D175" i="5"/>
  <c r="E174" i="5"/>
  <c r="D174" i="5"/>
  <c r="F173" i="5"/>
  <c r="D173" i="5"/>
  <c r="D172" i="5"/>
  <c r="E172" i="5" s="1"/>
  <c r="D171" i="5"/>
  <c r="E171" i="5" s="1"/>
  <c r="D170" i="5"/>
  <c r="E169" i="5"/>
  <c r="D169" i="5"/>
  <c r="E168" i="5"/>
  <c r="D168" i="5"/>
  <c r="D167" i="5"/>
  <c r="E167" i="5" s="1"/>
  <c r="E166" i="5"/>
  <c r="D166" i="5"/>
  <c r="E165" i="5"/>
  <c r="D165" i="5"/>
  <c r="E164" i="5"/>
  <c r="D164" i="5"/>
  <c r="D163" i="5"/>
  <c r="E163" i="5" s="1"/>
  <c r="D162" i="5"/>
  <c r="E162" i="5" s="1"/>
  <c r="F161" i="5"/>
  <c r="E161" i="5"/>
  <c r="D161" i="5"/>
  <c r="D160" i="5"/>
  <c r="E160" i="5" s="1"/>
  <c r="E159" i="5"/>
  <c r="D159" i="5"/>
  <c r="E158" i="5"/>
  <c r="D158" i="5"/>
  <c r="D157" i="5"/>
  <c r="E156" i="5"/>
  <c r="D156" i="5"/>
  <c r="D155" i="5"/>
  <c r="E155" i="5" s="1"/>
  <c r="D154" i="5"/>
  <c r="D153" i="5"/>
  <c r="E153" i="5" s="1"/>
  <c r="D152" i="5"/>
  <c r="E152" i="5" s="1"/>
  <c r="D151" i="5"/>
  <c r="E151" i="5" s="1"/>
  <c r="E150" i="5"/>
  <c r="D150" i="5"/>
  <c r="E149" i="5"/>
  <c r="D149" i="5"/>
  <c r="E148" i="5"/>
  <c r="D148" i="5"/>
  <c r="D147" i="5"/>
  <c r="E147" i="5" s="1"/>
  <c r="D146" i="5"/>
  <c r="E146" i="5" s="1"/>
  <c r="D145" i="5"/>
  <c r="E145" i="5" s="1"/>
  <c r="D144" i="5"/>
  <c r="E144" i="5" s="1"/>
  <c r="E143" i="5"/>
  <c r="D143" i="5"/>
  <c r="E142" i="5"/>
  <c r="D142" i="5"/>
  <c r="D141" i="5"/>
  <c r="F140" i="5"/>
  <c r="E140" i="5"/>
  <c r="D140" i="5"/>
  <c r="D139" i="5"/>
  <c r="E139" i="5" s="1"/>
  <c r="D138" i="5"/>
  <c r="E137" i="5"/>
  <c r="D137" i="5"/>
  <c r="D136" i="5"/>
  <c r="E136" i="5" s="1"/>
  <c r="E135" i="5"/>
  <c r="D135" i="5"/>
  <c r="E134" i="5"/>
  <c r="D134" i="5"/>
  <c r="E133" i="5"/>
  <c r="D133" i="5"/>
  <c r="E132" i="5"/>
  <c r="D132" i="5"/>
  <c r="D131" i="5"/>
  <c r="E131" i="5" s="1"/>
  <c r="D130" i="5"/>
  <c r="E130" i="5" s="1"/>
  <c r="D129" i="5"/>
  <c r="E129" i="5" s="1"/>
  <c r="D128" i="5"/>
  <c r="E128" i="5" s="1"/>
  <c r="D127" i="5"/>
  <c r="E127" i="5" s="1"/>
  <c r="E126" i="5"/>
  <c r="D126" i="5"/>
  <c r="D125" i="5"/>
  <c r="E124" i="5"/>
  <c r="D124" i="5"/>
  <c r="D123" i="5"/>
  <c r="E123" i="5" s="1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D115" i="5"/>
  <c r="E115" i="5" s="1"/>
  <c r="D114" i="5"/>
  <c r="E114" i="5" s="1"/>
  <c r="E113" i="5"/>
  <c r="D113" i="5"/>
  <c r="D112" i="5"/>
  <c r="E112" i="5" s="1"/>
  <c r="D111" i="5"/>
  <c r="E111" i="5" s="1"/>
  <c r="E110" i="5"/>
  <c r="D110" i="5"/>
  <c r="D109" i="5"/>
  <c r="D108" i="5"/>
  <c r="E108" i="5" s="1"/>
  <c r="D107" i="5"/>
  <c r="E107" i="5" s="1"/>
  <c r="D106" i="5"/>
  <c r="D105" i="5"/>
  <c r="E105" i="5" s="1"/>
  <c r="D104" i="5"/>
  <c r="E104" i="5" s="1"/>
  <c r="D103" i="5"/>
  <c r="E103" i="5" s="1"/>
  <c r="E102" i="5"/>
  <c r="D102" i="5"/>
  <c r="E101" i="5"/>
  <c r="D101" i="5"/>
  <c r="E100" i="5"/>
  <c r="D100" i="5"/>
  <c r="D99" i="5"/>
  <c r="E99" i="5" s="1"/>
  <c r="D98" i="5"/>
  <c r="E98" i="5" s="1"/>
  <c r="D97" i="5"/>
  <c r="E97" i="5" s="1"/>
  <c r="D96" i="5"/>
  <c r="E96" i="5" s="1"/>
  <c r="E95" i="5"/>
  <c r="D95" i="5"/>
  <c r="E94" i="5"/>
  <c r="D94" i="5"/>
  <c r="D93" i="5"/>
  <c r="E93" i="5" s="1"/>
  <c r="F92" i="5"/>
  <c r="E92" i="5"/>
  <c r="D92" i="5"/>
  <c r="D91" i="5"/>
  <c r="E91" i="5" s="1"/>
  <c r="D90" i="5"/>
  <c r="E90" i="5" s="1"/>
  <c r="E89" i="5"/>
  <c r="D89" i="5"/>
  <c r="D88" i="5"/>
  <c r="E88" i="5" s="1"/>
  <c r="D87" i="5"/>
  <c r="E87" i="5" s="1"/>
  <c r="E86" i="5"/>
  <c r="D86" i="5"/>
  <c r="E85" i="5"/>
  <c r="D85" i="5"/>
  <c r="D84" i="5"/>
  <c r="E84" i="5" s="1"/>
  <c r="D83" i="5"/>
  <c r="E83" i="5" s="1"/>
  <c r="E82" i="5"/>
  <c r="D82" i="5"/>
  <c r="F81" i="5"/>
  <c r="D81" i="5"/>
  <c r="E81" i="5" s="1"/>
  <c r="D80" i="5"/>
  <c r="E80" i="5" s="1"/>
  <c r="E79" i="5"/>
  <c r="D79" i="5"/>
  <c r="E78" i="5"/>
  <c r="D78" i="5"/>
  <c r="E77" i="5"/>
  <c r="D77" i="5"/>
  <c r="D76" i="5"/>
  <c r="E76" i="5" s="1"/>
  <c r="D75" i="5"/>
  <c r="E75" i="5" s="1"/>
  <c r="F74" i="5"/>
  <c r="D74" i="5"/>
  <c r="E74" i="5" s="1"/>
  <c r="D73" i="5"/>
  <c r="E73" i="5" s="1"/>
  <c r="D72" i="5"/>
  <c r="E72" i="5" s="1"/>
  <c r="D71" i="5"/>
  <c r="E71" i="5" s="1"/>
  <c r="F70" i="5"/>
  <c r="D70" i="5"/>
  <c r="D69" i="5"/>
  <c r="E69" i="5" s="1"/>
  <c r="D68" i="5"/>
  <c r="E68" i="5" s="1"/>
  <c r="D67" i="5"/>
  <c r="E67" i="5" s="1"/>
  <c r="D66" i="5"/>
  <c r="E66" i="5" s="1"/>
  <c r="F65" i="5"/>
  <c r="D65" i="5"/>
  <c r="E65" i="5" s="1"/>
  <c r="D64" i="5"/>
  <c r="E64" i="5" s="1"/>
  <c r="E63" i="5"/>
  <c r="D63" i="5"/>
  <c r="E62" i="5"/>
  <c r="D62" i="5"/>
  <c r="D61" i="5"/>
  <c r="E61" i="5" s="1"/>
  <c r="E60" i="5"/>
  <c r="D60" i="5"/>
  <c r="D59" i="5"/>
  <c r="E59" i="5" s="1"/>
  <c r="D58" i="5"/>
  <c r="E58" i="5" s="1"/>
  <c r="E57" i="5"/>
  <c r="D57" i="5"/>
  <c r="D56" i="5"/>
  <c r="E56" i="5" s="1"/>
  <c r="E55" i="5"/>
  <c r="D55" i="5"/>
  <c r="E54" i="5"/>
  <c r="D54" i="5"/>
  <c r="E53" i="5"/>
  <c r="D53" i="5"/>
  <c r="E52" i="5"/>
  <c r="D52" i="5"/>
  <c r="D51" i="5"/>
  <c r="E51" i="5" s="1"/>
  <c r="E50" i="5"/>
  <c r="D50" i="5"/>
  <c r="D49" i="5"/>
  <c r="E49" i="5" s="1"/>
  <c r="D48" i="5"/>
  <c r="E48" i="5" s="1"/>
  <c r="E47" i="5"/>
  <c r="D47" i="5"/>
  <c r="E46" i="5"/>
  <c r="D46" i="5"/>
  <c r="E45" i="5"/>
  <c r="D45" i="5"/>
  <c r="D44" i="5"/>
  <c r="E44" i="5" s="1"/>
  <c r="D43" i="5"/>
  <c r="E43" i="5" s="1"/>
  <c r="D42" i="5"/>
  <c r="E42" i="5" s="1"/>
  <c r="D41" i="5"/>
  <c r="E41" i="5" s="1"/>
  <c r="D40" i="5"/>
  <c r="E40" i="5" s="1"/>
  <c r="F39" i="5"/>
  <c r="D39" i="5"/>
  <c r="E39" i="5" s="1"/>
  <c r="D38" i="5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E31" i="5"/>
  <c r="D31" i="5"/>
  <c r="E30" i="5"/>
  <c r="D30" i="5"/>
  <c r="D29" i="5"/>
  <c r="E29" i="5" s="1"/>
  <c r="E28" i="5"/>
  <c r="D28" i="5"/>
  <c r="D27" i="5"/>
  <c r="E27" i="5" s="1"/>
  <c r="D26" i="5"/>
  <c r="E26" i="5" s="1"/>
  <c r="E25" i="5"/>
  <c r="D25" i="5"/>
  <c r="D24" i="5"/>
  <c r="E24" i="5" s="1"/>
  <c r="E23" i="5"/>
  <c r="D23" i="5"/>
  <c r="E22" i="5"/>
  <c r="D22" i="5"/>
  <c r="E21" i="5"/>
  <c r="D21" i="5"/>
  <c r="E20" i="5"/>
  <c r="D20" i="5"/>
  <c r="D19" i="5"/>
  <c r="E19" i="5" s="1"/>
  <c r="E18" i="5"/>
  <c r="D18" i="5"/>
  <c r="D17" i="5"/>
  <c r="E17" i="5" s="1"/>
  <c r="D16" i="5"/>
  <c r="E16" i="5" s="1"/>
  <c r="E15" i="5"/>
  <c r="D15" i="5"/>
  <c r="E14" i="5"/>
  <c r="D14" i="5"/>
  <c r="F13" i="5"/>
  <c r="E13" i="5"/>
  <c r="D13" i="5"/>
  <c r="D12" i="5"/>
  <c r="E12" i="5" s="1"/>
  <c r="D11" i="5"/>
  <c r="E11" i="5" s="1"/>
  <c r="D10" i="5"/>
  <c r="E10" i="5" s="1"/>
  <c r="D9" i="5"/>
  <c r="E9" i="5" s="1"/>
  <c r="D8" i="5"/>
  <c r="E8" i="5" s="1"/>
  <c r="M2" i="5"/>
  <c r="J2" i="5"/>
  <c r="N2" i="5" s="1"/>
  <c r="O2" i="5" s="1"/>
  <c r="G2" i="5"/>
  <c r="E567" i="5" s="1"/>
  <c r="D602" i="4"/>
  <c r="D601" i="4"/>
  <c r="D600" i="4"/>
  <c r="D599" i="4"/>
  <c r="D598" i="4"/>
  <c r="E598" i="4" s="1"/>
  <c r="D597" i="4"/>
  <c r="D596" i="4"/>
  <c r="D595" i="4"/>
  <c r="D594" i="4"/>
  <c r="D593" i="4"/>
  <c r="E592" i="4"/>
  <c r="D592" i="4"/>
  <c r="D591" i="4"/>
  <c r="D590" i="4"/>
  <c r="D589" i="4"/>
  <c r="D588" i="4"/>
  <c r="D587" i="4"/>
  <c r="D586" i="4"/>
  <c r="E586" i="4" s="1"/>
  <c r="D585" i="4"/>
  <c r="D584" i="4"/>
  <c r="E583" i="4"/>
  <c r="D583" i="4"/>
  <c r="D582" i="4"/>
  <c r="D581" i="4"/>
  <c r="D580" i="4"/>
  <c r="D579" i="4"/>
  <c r="E579" i="4" s="1"/>
  <c r="D578" i="4"/>
  <c r="D577" i="4"/>
  <c r="D576" i="4"/>
  <c r="E576" i="4" s="1"/>
  <c r="D575" i="4"/>
  <c r="D574" i="4"/>
  <c r="D573" i="4"/>
  <c r="E573" i="4" s="1"/>
  <c r="D572" i="4"/>
  <c r="D571" i="4"/>
  <c r="E571" i="4" s="1"/>
  <c r="D570" i="4"/>
  <c r="E570" i="4" s="1"/>
  <c r="D569" i="4"/>
  <c r="D568" i="4"/>
  <c r="D567" i="4"/>
  <c r="D566" i="4"/>
  <c r="D565" i="4"/>
  <c r="E565" i="4" s="1"/>
  <c r="D564" i="4"/>
  <c r="E564" i="4" s="1"/>
  <c r="D563" i="4"/>
  <c r="D562" i="4"/>
  <c r="D561" i="4"/>
  <c r="D560" i="4"/>
  <c r="D559" i="4"/>
  <c r="D558" i="4"/>
  <c r="D557" i="4"/>
  <c r="D556" i="4"/>
  <c r="D555" i="4"/>
  <c r="D554" i="4"/>
  <c r="D553" i="4"/>
  <c r="E552" i="4"/>
  <c r="D552" i="4"/>
  <c r="D551" i="4"/>
  <c r="D550" i="4"/>
  <c r="D549" i="4"/>
  <c r="D548" i="4"/>
  <c r="D547" i="4"/>
  <c r="E547" i="4" s="1"/>
  <c r="D546" i="4"/>
  <c r="D545" i="4"/>
  <c r="E544" i="4"/>
  <c r="D544" i="4"/>
  <c r="D543" i="4"/>
  <c r="D542" i="4"/>
  <c r="D541" i="4"/>
  <c r="E541" i="4" s="1"/>
  <c r="D540" i="4"/>
  <c r="D539" i="4"/>
  <c r="D538" i="4"/>
  <c r="D537" i="4"/>
  <c r="D536" i="4"/>
  <c r="E535" i="4"/>
  <c r="D535" i="4"/>
  <c r="D534" i="4"/>
  <c r="D533" i="4"/>
  <c r="E533" i="4" s="1"/>
  <c r="D532" i="4"/>
  <c r="D531" i="4"/>
  <c r="D530" i="4"/>
  <c r="E530" i="4" s="1"/>
  <c r="D529" i="4"/>
  <c r="D528" i="4"/>
  <c r="E527" i="4"/>
  <c r="D527" i="4"/>
  <c r="D526" i="4"/>
  <c r="D525" i="4"/>
  <c r="D524" i="4"/>
  <c r="E524" i="4" s="1"/>
  <c r="E523" i="4"/>
  <c r="D523" i="4"/>
  <c r="D522" i="4"/>
  <c r="D521" i="4"/>
  <c r="D520" i="4"/>
  <c r="D519" i="4"/>
  <c r="D518" i="4"/>
  <c r="E517" i="4"/>
  <c r="D517" i="4"/>
  <c r="D516" i="4"/>
  <c r="E515" i="4"/>
  <c r="D515" i="4"/>
  <c r="D514" i="4"/>
  <c r="D513" i="4"/>
  <c r="D512" i="4"/>
  <c r="D511" i="4"/>
  <c r="D510" i="4"/>
  <c r="E509" i="4"/>
  <c r="D509" i="4"/>
  <c r="D508" i="4"/>
  <c r="D507" i="4"/>
  <c r="D506" i="4"/>
  <c r="D505" i="4"/>
  <c r="D504" i="4"/>
  <c r="E504" i="4" s="1"/>
  <c r="D503" i="4"/>
  <c r="E503" i="4" s="1"/>
  <c r="D502" i="4"/>
  <c r="E501" i="4"/>
  <c r="D501" i="4"/>
  <c r="D500" i="4"/>
  <c r="D499" i="4"/>
  <c r="D498" i="4"/>
  <c r="E498" i="4" s="1"/>
  <c r="D497" i="4"/>
  <c r="D496" i="4"/>
  <c r="E496" i="4" s="1"/>
  <c r="D495" i="4"/>
  <c r="D494" i="4"/>
  <c r="D493" i="4"/>
  <c r="E492" i="4"/>
  <c r="D492" i="4"/>
  <c r="D491" i="4"/>
  <c r="E491" i="4" s="1"/>
  <c r="D490" i="4"/>
  <c r="D489" i="4"/>
  <c r="D488" i="4"/>
  <c r="D487" i="4"/>
  <c r="D486" i="4"/>
  <c r="E486" i="4" s="1"/>
  <c r="D485" i="4"/>
  <c r="D484" i="4"/>
  <c r="D483" i="4"/>
  <c r="E483" i="4" s="1"/>
  <c r="D482" i="4"/>
  <c r="D481" i="4"/>
  <c r="D480" i="4"/>
  <c r="E480" i="4" s="1"/>
  <c r="D479" i="4"/>
  <c r="D478" i="4"/>
  <c r="E478" i="4" s="1"/>
  <c r="D477" i="4"/>
  <c r="E477" i="4" s="1"/>
  <c r="D476" i="4"/>
  <c r="D475" i="4"/>
  <c r="D474" i="4"/>
  <c r="D473" i="4"/>
  <c r="D472" i="4"/>
  <c r="E472" i="4" s="1"/>
  <c r="D471" i="4"/>
  <c r="E471" i="4" s="1"/>
  <c r="D470" i="4"/>
  <c r="D469" i="4"/>
  <c r="D468" i="4"/>
  <c r="D467" i="4"/>
  <c r="D466" i="4"/>
  <c r="E466" i="4" s="1"/>
  <c r="D465" i="4"/>
  <c r="D464" i="4"/>
  <c r="D463" i="4"/>
  <c r="D462" i="4"/>
  <c r="D461" i="4"/>
  <c r="E460" i="4"/>
  <c r="D460" i="4"/>
  <c r="D459" i="4"/>
  <c r="E459" i="4" s="1"/>
  <c r="D458" i="4"/>
  <c r="D457" i="4"/>
  <c r="D456" i="4"/>
  <c r="D455" i="4"/>
  <c r="D454" i="4"/>
  <c r="E453" i="4"/>
  <c r="D453" i="4"/>
  <c r="D452" i="4"/>
  <c r="E452" i="4" s="1"/>
  <c r="E451" i="4"/>
  <c r="D451" i="4"/>
  <c r="D450" i="4"/>
  <c r="D449" i="4"/>
  <c r="D448" i="4"/>
  <c r="E448" i="4" s="1"/>
  <c r="D447" i="4"/>
  <c r="D446" i="4"/>
  <c r="D445" i="4"/>
  <c r="E445" i="4" s="1"/>
  <c r="D444" i="4"/>
  <c r="D443" i="4"/>
  <c r="D442" i="4"/>
  <c r="E442" i="4" s="1"/>
  <c r="D441" i="4"/>
  <c r="D440" i="4"/>
  <c r="D439" i="4"/>
  <c r="E439" i="4" s="1"/>
  <c r="D438" i="4"/>
  <c r="D437" i="4"/>
  <c r="E437" i="4" s="1"/>
  <c r="D436" i="4"/>
  <c r="D435" i="4"/>
  <c r="E434" i="4"/>
  <c r="D434" i="4"/>
  <c r="D433" i="4"/>
  <c r="D432" i="4"/>
  <c r="E432" i="4" s="1"/>
  <c r="D431" i="4"/>
  <c r="D430" i="4"/>
  <c r="D429" i="4"/>
  <c r="E429" i="4" s="1"/>
  <c r="E428" i="4"/>
  <c r="D428" i="4"/>
  <c r="D427" i="4"/>
  <c r="D426" i="4"/>
  <c r="E425" i="4"/>
  <c r="D425" i="4"/>
  <c r="D424" i="4"/>
  <c r="E424" i="4" s="1"/>
  <c r="D423" i="4"/>
  <c r="D422" i="4"/>
  <c r="D421" i="4"/>
  <c r="E421" i="4" s="1"/>
  <c r="D420" i="4"/>
  <c r="D419" i="4"/>
  <c r="E419" i="4" s="1"/>
  <c r="E418" i="4"/>
  <c r="D418" i="4"/>
  <c r="D417" i="4"/>
  <c r="D416" i="4"/>
  <c r="D415" i="4"/>
  <c r="D414" i="4"/>
  <c r="E414" i="4" s="1"/>
  <c r="E413" i="4"/>
  <c r="D413" i="4"/>
  <c r="D412" i="4"/>
  <c r="D411" i="4"/>
  <c r="D410" i="4"/>
  <c r="E410" i="4" s="1"/>
  <c r="D409" i="4"/>
  <c r="D408" i="4"/>
  <c r="E408" i="4" s="1"/>
  <c r="D407" i="4"/>
  <c r="E407" i="4" s="1"/>
  <c r="D406" i="4"/>
  <c r="D405" i="4"/>
  <c r="E405" i="4" s="1"/>
  <c r="E404" i="4"/>
  <c r="D404" i="4"/>
  <c r="E403" i="4"/>
  <c r="D403" i="4"/>
  <c r="D402" i="4"/>
  <c r="E401" i="4"/>
  <c r="D401" i="4"/>
  <c r="D400" i="4"/>
  <c r="D399" i="4"/>
  <c r="E399" i="4" s="1"/>
  <c r="D398" i="4"/>
  <c r="D397" i="4"/>
  <c r="E397" i="4" s="1"/>
  <c r="D396" i="4"/>
  <c r="E396" i="4" s="1"/>
  <c r="D395" i="4"/>
  <c r="E395" i="4" s="1"/>
  <c r="D394" i="4"/>
  <c r="D393" i="4"/>
  <c r="D392" i="4"/>
  <c r="E392" i="4" s="1"/>
  <c r="E391" i="4"/>
  <c r="D391" i="4"/>
  <c r="D390" i="4"/>
  <c r="D389" i="4"/>
  <c r="E389" i="4" s="1"/>
  <c r="D388" i="4"/>
  <c r="E388" i="4" s="1"/>
  <c r="E387" i="4"/>
  <c r="D387" i="4"/>
  <c r="D386" i="4"/>
  <c r="D385" i="4"/>
  <c r="D384" i="4"/>
  <c r="E384" i="4" s="1"/>
  <c r="D383" i="4"/>
  <c r="D382" i="4"/>
  <c r="D381" i="4"/>
  <c r="E381" i="4" s="1"/>
  <c r="D380" i="4"/>
  <c r="D379" i="4"/>
  <c r="E379" i="4" s="1"/>
  <c r="D378" i="4"/>
  <c r="E378" i="4" s="1"/>
  <c r="D377" i="4"/>
  <c r="D376" i="4"/>
  <c r="E376" i="4" s="1"/>
  <c r="E375" i="4"/>
  <c r="D375" i="4"/>
  <c r="D374" i="4"/>
  <c r="D373" i="4"/>
  <c r="E373" i="4" s="1"/>
  <c r="E372" i="4"/>
  <c r="D372" i="4"/>
  <c r="D371" i="4"/>
  <c r="D370" i="4"/>
  <c r="E370" i="4" s="1"/>
  <c r="E369" i="4"/>
  <c r="D369" i="4"/>
  <c r="D368" i="4"/>
  <c r="E368" i="4" s="1"/>
  <c r="D367" i="4"/>
  <c r="E367" i="4" s="1"/>
  <c r="D366" i="4"/>
  <c r="E366" i="4" s="1"/>
  <c r="D365" i="4"/>
  <c r="E364" i="4"/>
  <c r="D364" i="4"/>
  <c r="D363" i="4"/>
  <c r="E363" i="4" s="1"/>
  <c r="D362" i="4"/>
  <c r="E361" i="4"/>
  <c r="D361" i="4"/>
  <c r="D360" i="4"/>
  <c r="E360" i="4" s="1"/>
  <c r="D359" i="4"/>
  <c r="D358" i="4"/>
  <c r="E358" i="4" s="1"/>
  <c r="E357" i="4"/>
  <c r="D357" i="4"/>
  <c r="D356" i="4"/>
  <c r="E356" i="4" s="1"/>
  <c r="D355" i="4"/>
  <c r="E354" i="4"/>
  <c r="D354" i="4"/>
  <c r="E353" i="4"/>
  <c r="D353" i="4"/>
  <c r="D352" i="4"/>
  <c r="E352" i="4" s="1"/>
  <c r="D351" i="4"/>
  <c r="E351" i="4" s="1"/>
  <c r="E350" i="4"/>
  <c r="D350" i="4"/>
  <c r="D349" i="4"/>
  <c r="E349" i="4" s="1"/>
  <c r="D348" i="4"/>
  <c r="E348" i="4" s="1"/>
  <c r="E347" i="4"/>
  <c r="D347" i="4"/>
  <c r="E346" i="4"/>
  <c r="D346" i="4"/>
  <c r="D345" i="4"/>
  <c r="E345" i="4" s="1"/>
  <c r="D344" i="4"/>
  <c r="E344" i="4" s="1"/>
  <c r="D343" i="4"/>
  <c r="E343" i="4" s="1"/>
  <c r="D342" i="4"/>
  <c r="E342" i="4" s="1"/>
  <c r="D341" i="4"/>
  <c r="E341" i="4" s="1"/>
  <c r="E340" i="4"/>
  <c r="D340" i="4"/>
  <c r="D339" i="4"/>
  <c r="E339" i="4" s="1"/>
  <c r="D338" i="4"/>
  <c r="D337" i="4"/>
  <c r="E337" i="4" s="1"/>
  <c r="D336" i="4"/>
  <c r="E336" i="4" s="1"/>
  <c r="D335" i="4"/>
  <c r="D334" i="4"/>
  <c r="E334" i="4" s="1"/>
  <c r="E333" i="4"/>
  <c r="D333" i="4"/>
  <c r="D332" i="4"/>
  <c r="D331" i="4"/>
  <c r="E331" i="4" s="1"/>
  <c r="E330" i="4"/>
  <c r="D330" i="4"/>
  <c r="D329" i="4"/>
  <c r="E329" i="4" s="1"/>
  <c r="D328" i="4"/>
  <c r="E328" i="4" s="1"/>
  <c r="D327" i="4"/>
  <c r="E327" i="4" s="1"/>
  <c r="E326" i="4"/>
  <c r="D326" i="4"/>
  <c r="D325" i="4"/>
  <c r="E325" i="4" s="1"/>
  <c r="D324" i="4"/>
  <c r="E324" i="4" s="1"/>
  <c r="E323" i="4"/>
  <c r="D323" i="4"/>
  <c r="D322" i="4"/>
  <c r="E321" i="4"/>
  <c r="D321" i="4"/>
  <c r="E320" i="4"/>
  <c r="D320" i="4"/>
  <c r="D319" i="4"/>
  <c r="E319" i="4" s="1"/>
  <c r="E318" i="4"/>
  <c r="D318" i="4"/>
  <c r="E317" i="4"/>
  <c r="D317" i="4"/>
  <c r="D316" i="4"/>
  <c r="E316" i="4" s="1"/>
  <c r="E315" i="4"/>
  <c r="D315" i="4"/>
  <c r="E314" i="4"/>
  <c r="D314" i="4"/>
  <c r="D313" i="4"/>
  <c r="E313" i="4" s="1"/>
  <c r="D312" i="4"/>
  <c r="E312" i="4" s="1"/>
  <c r="D311" i="4"/>
  <c r="E311" i="4" s="1"/>
  <c r="D310" i="4"/>
  <c r="E310" i="4" s="1"/>
  <c r="D309" i="4"/>
  <c r="E309" i="4" s="1"/>
  <c r="D308" i="4"/>
  <c r="E308" i="4" s="1"/>
  <c r="D307" i="4"/>
  <c r="E307" i="4" s="1"/>
  <c r="D306" i="4"/>
  <c r="E305" i="4"/>
  <c r="D305" i="4"/>
  <c r="D304" i="4"/>
  <c r="E304" i="4" s="1"/>
  <c r="D303" i="4"/>
  <c r="E303" i="4" s="1"/>
  <c r="D302" i="4"/>
  <c r="E302" i="4" s="1"/>
  <c r="E301" i="4"/>
  <c r="D301" i="4"/>
  <c r="D300" i="4"/>
  <c r="D299" i="4"/>
  <c r="E299" i="4" s="1"/>
  <c r="E298" i="4"/>
  <c r="D298" i="4"/>
  <c r="D297" i="4"/>
  <c r="E297" i="4" s="1"/>
  <c r="D296" i="4"/>
  <c r="E296" i="4" s="1"/>
  <c r="D295" i="4"/>
  <c r="E295" i="4" s="1"/>
  <c r="E294" i="4"/>
  <c r="D294" i="4"/>
  <c r="D293" i="4"/>
  <c r="E293" i="4" s="1"/>
  <c r="D292" i="4"/>
  <c r="E292" i="4" s="1"/>
  <c r="E291" i="4"/>
  <c r="D291" i="4"/>
  <c r="D290" i="4"/>
  <c r="E289" i="4"/>
  <c r="D289" i="4"/>
  <c r="E288" i="4"/>
  <c r="D288" i="4"/>
  <c r="D287" i="4"/>
  <c r="E287" i="4" s="1"/>
  <c r="E286" i="4"/>
  <c r="D286" i="4"/>
  <c r="E285" i="4"/>
  <c r="D285" i="4"/>
  <c r="D284" i="4"/>
  <c r="E284" i="4" s="1"/>
  <c r="E283" i="4"/>
  <c r="D283" i="4"/>
  <c r="E282" i="4"/>
  <c r="D282" i="4"/>
  <c r="D281" i="4"/>
  <c r="E281" i="4" s="1"/>
  <c r="D280" i="4"/>
  <c r="E280" i="4" s="1"/>
  <c r="D279" i="4"/>
  <c r="E279" i="4" s="1"/>
  <c r="D278" i="4"/>
  <c r="E278" i="4" s="1"/>
  <c r="D277" i="4"/>
  <c r="E277" i="4" s="1"/>
  <c r="E276" i="4"/>
  <c r="D276" i="4"/>
  <c r="D275" i="4"/>
  <c r="E275" i="4" s="1"/>
  <c r="D274" i="4"/>
  <c r="E273" i="4"/>
  <c r="D273" i="4"/>
  <c r="D272" i="4"/>
  <c r="E272" i="4" s="1"/>
  <c r="D271" i="4"/>
  <c r="E271" i="4" s="1"/>
  <c r="D270" i="4"/>
  <c r="E270" i="4" s="1"/>
  <c r="E269" i="4"/>
  <c r="D269" i="4"/>
  <c r="D268" i="4"/>
  <c r="D267" i="4"/>
  <c r="E267" i="4" s="1"/>
  <c r="E266" i="4"/>
  <c r="D266" i="4"/>
  <c r="D265" i="4"/>
  <c r="E265" i="4" s="1"/>
  <c r="E264" i="4"/>
  <c r="D264" i="4"/>
  <c r="D263" i="4"/>
  <c r="E263" i="4" s="1"/>
  <c r="E262" i="4"/>
  <c r="D262" i="4"/>
  <c r="D261" i="4"/>
  <c r="E261" i="4" s="1"/>
  <c r="D260" i="4"/>
  <c r="E260" i="4" s="1"/>
  <c r="E259" i="4"/>
  <c r="D259" i="4"/>
  <c r="D258" i="4"/>
  <c r="E257" i="4"/>
  <c r="D257" i="4"/>
  <c r="E256" i="4"/>
  <c r="D256" i="4"/>
  <c r="D255" i="4"/>
  <c r="E255" i="4" s="1"/>
  <c r="E254" i="4"/>
  <c r="D254" i="4"/>
  <c r="E253" i="4"/>
  <c r="D253" i="4"/>
  <c r="D252" i="4"/>
  <c r="E252" i="4" s="1"/>
  <c r="E251" i="4"/>
  <c r="D251" i="4"/>
  <c r="E250" i="4"/>
  <c r="D250" i="4"/>
  <c r="D249" i="4"/>
  <c r="E249" i="4" s="1"/>
  <c r="D248" i="4"/>
  <c r="E248" i="4" s="1"/>
  <c r="D247" i="4"/>
  <c r="E247" i="4" s="1"/>
  <c r="D246" i="4"/>
  <c r="E246" i="4" s="1"/>
  <c r="D245" i="4"/>
  <c r="E245" i="4" s="1"/>
  <c r="E244" i="4"/>
  <c r="D244" i="4"/>
  <c r="D243" i="4"/>
  <c r="E243" i="4" s="1"/>
  <c r="D242" i="4"/>
  <c r="E241" i="4"/>
  <c r="D241" i="4"/>
  <c r="D240" i="4"/>
  <c r="E240" i="4" s="1"/>
  <c r="D239" i="4"/>
  <c r="E239" i="4" s="1"/>
  <c r="D238" i="4"/>
  <c r="E238" i="4" s="1"/>
  <c r="E237" i="4"/>
  <c r="D237" i="4"/>
  <c r="D236" i="4"/>
  <c r="E235" i="4"/>
  <c r="D235" i="4"/>
  <c r="E234" i="4"/>
  <c r="D234" i="4"/>
  <c r="D233" i="4"/>
  <c r="E233" i="4" s="1"/>
  <c r="E232" i="4"/>
  <c r="D232" i="4"/>
  <c r="D231" i="4"/>
  <c r="E231" i="4" s="1"/>
  <c r="E230" i="4"/>
  <c r="D230" i="4"/>
  <c r="D229" i="4"/>
  <c r="E229" i="4" s="1"/>
  <c r="D228" i="4"/>
  <c r="E228" i="4" s="1"/>
  <c r="E227" i="4"/>
  <c r="D227" i="4"/>
  <c r="D226" i="4"/>
  <c r="E225" i="4"/>
  <c r="D225" i="4"/>
  <c r="E224" i="4"/>
  <c r="D224" i="4"/>
  <c r="D223" i="4"/>
  <c r="E223" i="4" s="1"/>
  <c r="E222" i="4"/>
  <c r="D222" i="4"/>
  <c r="E221" i="4"/>
  <c r="D221" i="4"/>
  <c r="D220" i="4"/>
  <c r="E220" i="4" s="1"/>
  <c r="E219" i="4"/>
  <c r="D219" i="4"/>
  <c r="E218" i="4"/>
  <c r="D218" i="4"/>
  <c r="D217" i="4"/>
  <c r="E217" i="4" s="1"/>
  <c r="D216" i="4"/>
  <c r="E216" i="4" s="1"/>
  <c r="D215" i="4"/>
  <c r="E215" i="4" s="1"/>
  <c r="D214" i="4"/>
  <c r="E214" i="4" s="1"/>
  <c r="D213" i="4"/>
  <c r="E213" i="4" s="1"/>
  <c r="E212" i="4"/>
  <c r="D212" i="4"/>
  <c r="D211" i="4"/>
  <c r="E211" i="4" s="1"/>
  <c r="D210" i="4"/>
  <c r="D209" i="4"/>
  <c r="E209" i="4" s="1"/>
  <c r="D208" i="4"/>
  <c r="E208" i="4" s="1"/>
  <c r="D207" i="4"/>
  <c r="E207" i="4" s="1"/>
  <c r="D206" i="4"/>
  <c r="E206" i="4" s="1"/>
  <c r="E205" i="4"/>
  <c r="D205" i="4"/>
  <c r="D204" i="4"/>
  <c r="E204" i="4" s="1"/>
  <c r="E203" i="4"/>
  <c r="D203" i="4"/>
  <c r="E202" i="4"/>
  <c r="D202" i="4"/>
  <c r="D201" i="4"/>
  <c r="E201" i="4" s="1"/>
  <c r="D200" i="4"/>
  <c r="E200" i="4" s="1"/>
  <c r="D199" i="4"/>
  <c r="E199" i="4" s="1"/>
  <c r="E198" i="4"/>
  <c r="D198" i="4"/>
  <c r="D197" i="4"/>
  <c r="E197" i="4" s="1"/>
  <c r="D196" i="4"/>
  <c r="E196" i="4" s="1"/>
  <c r="E195" i="4"/>
  <c r="D195" i="4"/>
  <c r="E194" i="4"/>
  <c r="D194" i="4"/>
  <c r="E193" i="4"/>
  <c r="D193" i="4"/>
  <c r="E192" i="4"/>
  <c r="D192" i="4"/>
  <c r="D191" i="4"/>
  <c r="E191" i="4" s="1"/>
  <c r="E190" i="4"/>
  <c r="D190" i="4"/>
  <c r="E189" i="4"/>
  <c r="D189" i="4"/>
  <c r="D188" i="4"/>
  <c r="E188" i="4" s="1"/>
  <c r="E187" i="4"/>
  <c r="D187" i="4"/>
  <c r="E186" i="4"/>
  <c r="D186" i="4"/>
  <c r="D185" i="4"/>
  <c r="E185" i="4" s="1"/>
  <c r="D184" i="4"/>
  <c r="E184" i="4" s="1"/>
  <c r="D183" i="4"/>
  <c r="E183" i="4" s="1"/>
  <c r="D182" i="4"/>
  <c r="E182" i="4" s="1"/>
  <c r="D181" i="4"/>
  <c r="E181" i="4" s="1"/>
  <c r="D180" i="4"/>
  <c r="E180" i="4" s="1"/>
  <c r="D179" i="4"/>
  <c r="E179" i="4" s="1"/>
  <c r="D178" i="4"/>
  <c r="E177" i="4"/>
  <c r="D177" i="4"/>
  <c r="D176" i="4"/>
  <c r="E176" i="4" s="1"/>
  <c r="D175" i="4"/>
  <c r="E175" i="4" s="1"/>
  <c r="D174" i="4"/>
  <c r="E174" i="4" s="1"/>
  <c r="E173" i="4"/>
  <c r="D173" i="4"/>
  <c r="D172" i="4"/>
  <c r="E172" i="4" s="1"/>
  <c r="D171" i="4"/>
  <c r="E171" i="4" s="1"/>
  <c r="E170" i="4"/>
  <c r="D170" i="4"/>
  <c r="D169" i="4"/>
  <c r="E169" i="4" s="1"/>
  <c r="D168" i="4"/>
  <c r="E168" i="4" s="1"/>
  <c r="D167" i="4"/>
  <c r="E167" i="4" s="1"/>
  <c r="E166" i="4"/>
  <c r="D166" i="4"/>
  <c r="D165" i="4"/>
  <c r="E165" i="4" s="1"/>
  <c r="D164" i="4"/>
  <c r="E164" i="4" s="1"/>
  <c r="E163" i="4"/>
  <c r="D163" i="4"/>
  <c r="E162" i="4"/>
  <c r="D162" i="4"/>
  <c r="E161" i="4"/>
  <c r="D161" i="4"/>
  <c r="E160" i="4"/>
  <c r="D160" i="4"/>
  <c r="D159" i="4"/>
  <c r="E159" i="4" s="1"/>
  <c r="E158" i="4"/>
  <c r="D158" i="4"/>
  <c r="E157" i="4"/>
  <c r="D157" i="4"/>
  <c r="D156" i="4"/>
  <c r="E156" i="4" s="1"/>
  <c r="E155" i="4"/>
  <c r="D155" i="4"/>
  <c r="E154" i="4"/>
  <c r="D154" i="4"/>
  <c r="D153" i="4"/>
  <c r="E153" i="4" s="1"/>
  <c r="D152" i="4"/>
  <c r="E152" i="4" s="1"/>
  <c r="D151" i="4"/>
  <c r="E151" i="4" s="1"/>
  <c r="D150" i="4"/>
  <c r="E150" i="4" s="1"/>
  <c r="D149" i="4"/>
  <c r="E149" i="4" s="1"/>
  <c r="E148" i="4"/>
  <c r="D148" i="4"/>
  <c r="D147" i="4"/>
  <c r="E147" i="4" s="1"/>
  <c r="D146" i="4"/>
  <c r="D145" i="4"/>
  <c r="E145" i="4" s="1"/>
  <c r="D144" i="4"/>
  <c r="E144" i="4" s="1"/>
  <c r="D143" i="4"/>
  <c r="E143" i="4" s="1"/>
  <c r="D142" i="4"/>
  <c r="E142" i="4" s="1"/>
  <c r="E141" i="4"/>
  <c r="D141" i="4"/>
  <c r="D140" i="4"/>
  <c r="E140" i="4" s="1"/>
  <c r="D139" i="4"/>
  <c r="E139" i="4" s="1"/>
  <c r="E138" i="4"/>
  <c r="D138" i="4"/>
  <c r="D137" i="4"/>
  <c r="E137" i="4" s="1"/>
  <c r="D136" i="4"/>
  <c r="E136" i="4" s="1"/>
  <c r="D135" i="4"/>
  <c r="E135" i="4" s="1"/>
  <c r="E134" i="4"/>
  <c r="D134" i="4"/>
  <c r="D133" i="4"/>
  <c r="E133" i="4" s="1"/>
  <c r="D132" i="4"/>
  <c r="E132" i="4" s="1"/>
  <c r="E131" i="4"/>
  <c r="D131" i="4"/>
  <c r="E130" i="4"/>
  <c r="D130" i="4"/>
  <c r="E129" i="4"/>
  <c r="D129" i="4"/>
  <c r="E128" i="4"/>
  <c r="D128" i="4"/>
  <c r="D127" i="4"/>
  <c r="E127" i="4" s="1"/>
  <c r="E126" i="4"/>
  <c r="D126" i="4"/>
  <c r="E125" i="4"/>
  <c r="D125" i="4"/>
  <c r="D124" i="4"/>
  <c r="E124" i="4" s="1"/>
  <c r="E123" i="4"/>
  <c r="D123" i="4"/>
  <c r="E122" i="4"/>
  <c r="D122" i="4"/>
  <c r="D121" i="4"/>
  <c r="E121" i="4" s="1"/>
  <c r="D120" i="4"/>
  <c r="E120" i="4" s="1"/>
  <c r="D119" i="4"/>
  <c r="E119" i="4" s="1"/>
  <c r="D118" i="4"/>
  <c r="E118" i="4" s="1"/>
  <c r="D117" i="4"/>
  <c r="E117" i="4" s="1"/>
  <c r="D116" i="4"/>
  <c r="E116" i="4" s="1"/>
  <c r="D115" i="4"/>
  <c r="E115" i="4" s="1"/>
  <c r="D114" i="4"/>
  <c r="E113" i="4"/>
  <c r="D113" i="4"/>
  <c r="D112" i="4"/>
  <c r="E112" i="4" s="1"/>
  <c r="D111" i="4"/>
  <c r="E111" i="4" s="1"/>
  <c r="D110" i="4"/>
  <c r="E110" i="4" s="1"/>
  <c r="E109" i="4"/>
  <c r="D109" i="4"/>
  <c r="D108" i="4"/>
  <c r="E108" i="4" s="1"/>
  <c r="D107" i="4"/>
  <c r="E107" i="4" s="1"/>
  <c r="E106" i="4"/>
  <c r="D106" i="4"/>
  <c r="D105" i="4"/>
  <c r="E105" i="4" s="1"/>
  <c r="D104" i="4"/>
  <c r="E104" i="4" s="1"/>
  <c r="D103" i="4"/>
  <c r="E103" i="4" s="1"/>
  <c r="E102" i="4"/>
  <c r="D102" i="4"/>
  <c r="D101" i="4"/>
  <c r="E101" i="4" s="1"/>
  <c r="D100" i="4"/>
  <c r="E100" i="4" s="1"/>
  <c r="E99" i="4"/>
  <c r="D99" i="4"/>
  <c r="E98" i="4"/>
  <c r="D98" i="4"/>
  <c r="E97" i="4"/>
  <c r="D97" i="4"/>
  <c r="E96" i="4"/>
  <c r="D96" i="4"/>
  <c r="D95" i="4"/>
  <c r="E95" i="4" s="1"/>
  <c r="E94" i="4"/>
  <c r="D94" i="4"/>
  <c r="E93" i="4"/>
  <c r="D93" i="4"/>
  <c r="D92" i="4"/>
  <c r="E92" i="4" s="1"/>
  <c r="E91" i="4"/>
  <c r="D91" i="4"/>
  <c r="E90" i="4"/>
  <c r="D90" i="4"/>
  <c r="D89" i="4"/>
  <c r="E89" i="4" s="1"/>
  <c r="D88" i="4"/>
  <c r="E88" i="4" s="1"/>
  <c r="D87" i="4"/>
  <c r="E87" i="4" s="1"/>
  <c r="D86" i="4"/>
  <c r="E86" i="4" s="1"/>
  <c r="D85" i="4"/>
  <c r="E85" i="4" s="1"/>
  <c r="E84" i="4"/>
  <c r="D84" i="4"/>
  <c r="D83" i="4"/>
  <c r="E83" i="4" s="1"/>
  <c r="D82" i="4"/>
  <c r="D81" i="4"/>
  <c r="E81" i="4" s="1"/>
  <c r="D80" i="4"/>
  <c r="E80" i="4" s="1"/>
  <c r="D79" i="4"/>
  <c r="E79" i="4" s="1"/>
  <c r="D78" i="4"/>
  <c r="E78" i="4" s="1"/>
  <c r="E77" i="4"/>
  <c r="D77" i="4"/>
  <c r="D76" i="4"/>
  <c r="E76" i="4" s="1"/>
  <c r="D75" i="4"/>
  <c r="E75" i="4" s="1"/>
  <c r="E74" i="4"/>
  <c r="D74" i="4"/>
  <c r="D73" i="4"/>
  <c r="E73" i="4" s="1"/>
  <c r="D72" i="4"/>
  <c r="E72" i="4" s="1"/>
  <c r="D71" i="4"/>
  <c r="E71" i="4" s="1"/>
  <c r="E70" i="4"/>
  <c r="D70" i="4"/>
  <c r="D69" i="4"/>
  <c r="E69" i="4" s="1"/>
  <c r="D68" i="4"/>
  <c r="E68" i="4" s="1"/>
  <c r="E67" i="4"/>
  <c r="D67" i="4"/>
  <c r="E66" i="4"/>
  <c r="D66" i="4"/>
  <c r="E65" i="4"/>
  <c r="D65" i="4"/>
  <c r="E64" i="4"/>
  <c r="D64" i="4"/>
  <c r="D63" i="4"/>
  <c r="E63" i="4" s="1"/>
  <c r="E62" i="4"/>
  <c r="D62" i="4"/>
  <c r="E61" i="4"/>
  <c r="D61" i="4"/>
  <c r="D60" i="4"/>
  <c r="E60" i="4" s="1"/>
  <c r="E59" i="4"/>
  <c r="D59" i="4"/>
  <c r="E58" i="4"/>
  <c r="D58" i="4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49" i="4"/>
  <c r="D49" i="4"/>
  <c r="D48" i="4"/>
  <c r="E48" i="4" s="1"/>
  <c r="D47" i="4"/>
  <c r="E47" i="4" s="1"/>
  <c r="D46" i="4"/>
  <c r="E46" i="4" s="1"/>
  <c r="E45" i="4"/>
  <c r="D45" i="4"/>
  <c r="D44" i="4"/>
  <c r="E44" i="4" s="1"/>
  <c r="D43" i="4"/>
  <c r="E43" i="4" s="1"/>
  <c r="E42" i="4"/>
  <c r="D42" i="4"/>
  <c r="D41" i="4"/>
  <c r="E41" i="4" s="1"/>
  <c r="E40" i="4"/>
  <c r="D40" i="4"/>
  <c r="D39" i="4"/>
  <c r="E39" i="4" s="1"/>
  <c r="E38" i="4"/>
  <c r="D38" i="4"/>
  <c r="D37" i="4"/>
  <c r="E37" i="4" s="1"/>
  <c r="D36" i="4"/>
  <c r="E36" i="4" s="1"/>
  <c r="E35" i="4"/>
  <c r="D35" i="4"/>
  <c r="E34" i="4"/>
  <c r="D34" i="4"/>
  <c r="E33" i="4"/>
  <c r="D33" i="4"/>
  <c r="E32" i="4"/>
  <c r="D32" i="4"/>
  <c r="D31" i="4"/>
  <c r="E31" i="4" s="1"/>
  <c r="E30" i="4"/>
  <c r="D30" i="4"/>
  <c r="E29" i="4"/>
  <c r="D29" i="4"/>
  <c r="D28" i="4"/>
  <c r="E28" i="4" s="1"/>
  <c r="E27" i="4"/>
  <c r="D27" i="4"/>
  <c r="E26" i="4"/>
  <c r="D26" i="4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D17" i="4"/>
  <c r="E17" i="4" s="1"/>
  <c r="D16" i="4"/>
  <c r="E16" i="4" s="1"/>
  <c r="D15" i="4"/>
  <c r="E15" i="4" s="1"/>
  <c r="D14" i="4"/>
  <c r="E14" i="4" s="1"/>
  <c r="E13" i="4"/>
  <c r="D13" i="4"/>
  <c r="D12" i="4"/>
  <c r="E12" i="4" s="1"/>
  <c r="D11" i="4"/>
  <c r="E11" i="4" s="1"/>
  <c r="E10" i="4"/>
  <c r="D10" i="4"/>
  <c r="D9" i="4"/>
  <c r="E9" i="4" s="1"/>
  <c r="D8" i="4"/>
  <c r="E8" i="4" s="1"/>
  <c r="M2" i="4"/>
  <c r="J2" i="4"/>
  <c r="G2" i="4"/>
  <c r="E500" i="4" s="1"/>
  <c r="D588" i="3"/>
  <c r="D587" i="3"/>
  <c r="D586" i="3"/>
  <c r="D585" i="3"/>
  <c r="D584" i="3"/>
  <c r="D583" i="3"/>
  <c r="E583" i="3" s="1"/>
  <c r="D582" i="3"/>
  <c r="D581" i="3"/>
  <c r="D580" i="3"/>
  <c r="D579" i="3"/>
  <c r="D578" i="3"/>
  <c r="E578" i="3" s="1"/>
  <c r="D577" i="3"/>
  <c r="E577" i="3" s="1"/>
  <c r="E576" i="3"/>
  <c r="D576" i="3"/>
  <c r="D575" i="3"/>
  <c r="D574" i="3"/>
  <c r="D573" i="3"/>
  <c r="D572" i="3"/>
  <c r="D571" i="3"/>
  <c r="D570" i="3"/>
  <c r="D569" i="3"/>
  <c r="D568" i="3"/>
  <c r="E567" i="3"/>
  <c r="D567" i="3"/>
  <c r="D566" i="3"/>
  <c r="D565" i="3"/>
  <c r="D564" i="3"/>
  <c r="D563" i="3"/>
  <c r="D562" i="3"/>
  <c r="E562" i="3" s="1"/>
  <c r="D561" i="3"/>
  <c r="D560" i="3"/>
  <c r="D559" i="3"/>
  <c r="D558" i="3"/>
  <c r="D557" i="3"/>
  <c r="D556" i="3"/>
  <c r="E556" i="3" s="1"/>
  <c r="D555" i="3"/>
  <c r="D554" i="3"/>
  <c r="D553" i="3"/>
  <c r="D552" i="3"/>
  <c r="D551" i="3"/>
  <c r="D550" i="3"/>
  <c r="D549" i="3"/>
  <c r="D548" i="3"/>
  <c r="D547" i="3"/>
  <c r="E547" i="3" s="1"/>
  <c r="D546" i="3"/>
  <c r="D545" i="3"/>
  <c r="E544" i="3"/>
  <c r="D544" i="3"/>
  <c r="D543" i="3"/>
  <c r="D542" i="3"/>
  <c r="D541" i="3"/>
  <c r="D540" i="3"/>
  <c r="D539" i="3"/>
  <c r="E539" i="3" s="1"/>
  <c r="D538" i="3"/>
  <c r="E538" i="3" s="1"/>
  <c r="D537" i="3"/>
  <c r="D536" i="3"/>
  <c r="D535" i="3"/>
  <c r="D534" i="3"/>
  <c r="E534" i="3" s="1"/>
  <c r="D533" i="3"/>
  <c r="D532" i="3"/>
  <c r="D531" i="3"/>
  <c r="E531" i="3" s="1"/>
  <c r="D530" i="3"/>
  <c r="E530" i="3" s="1"/>
  <c r="D529" i="3"/>
  <c r="E529" i="3" s="1"/>
  <c r="D528" i="3"/>
  <c r="D527" i="3"/>
  <c r="D526" i="3"/>
  <c r="E526" i="3" s="1"/>
  <c r="D525" i="3"/>
  <c r="D524" i="3"/>
  <c r="D523" i="3"/>
  <c r="E523" i="3" s="1"/>
  <c r="D522" i="3"/>
  <c r="E522" i="3" s="1"/>
  <c r="E521" i="3"/>
  <c r="D521" i="3"/>
  <c r="D520" i="3"/>
  <c r="D519" i="3"/>
  <c r="D518" i="3"/>
  <c r="E518" i="3" s="1"/>
  <c r="D517" i="3"/>
  <c r="D516" i="3"/>
  <c r="D515" i="3"/>
  <c r="E515" i="3" s="1"/>
  <c r="D514" i="3"/>
  <c r="E514" i="3" s="1"/>
  <c r="D513" i="3"/>
  <c r="E513" i="3" s="1"/>
  <c r="D512" i="3"/>
  <c r="D511" i="3"/>
  <c r="D510" i="3"/>
  <c r="E510" i="3" s="1"/>
  <c r="D509" i="3"/>
  <c r="D508" i="3"/>
  <c r="D507" i="3"/>
  <c r="E507" i="3" s="1"/>
  <c r="D506" i="3"/>
  <c r="E506" i="3" s="1"/>
  <c r="D505" i="3"/>
  <c r="E505" i="3" s="1"/>
  <c r="D504" i="3"/>
  <c r="D503" i="3"/>
  <c r="D502" i="3"/>
  <c r="E502" i="3" s="1"/>
  <c r="D501" i="3"/>
  <c r="D500" i="3"/>
  <c r="D499" i="3"/>
  <c r="E499" i="3" s="1"/>
  <c r="D498" i="3"/>
  <c r="E498" i="3" s="1"/>
  <c r="D497" i="3"/>
  <c r="E497" i="3" s="1"/>
  <c r="D496" i="3"/>
  <c r="D495" i="3"/>
  <c r="D494" i="3"/>
  <c r="E494" i="3" s="1"/>
  <c r="D493" i="3"/>
  <c r="D492" i="3"/>
  <c r="D491" i="3"/>
  <c r="E491" i="3" s="1"/>
  <c r="D490" i="3"/>
  <c r="E490" i="3" s="1"/>
  <c r="E489" i="3"/>
  <c r="D489" i="3"/>
  <c r="D488" i="3"/>
  <c r="D487" i="3"/>
  <c r="D486" i="3"/>
  <c r="E486" i="3" s="1"/>
  <c r="D485" i="3"/>
  <c r="D484" i="3"/>
  <c r="D483" i="3"/>
  <c r="E483" i="3" s="1"/>
  <c r="D482" i="3"/>
  <c r="E482" i="3" s="1"/>
  <c r="D481" i="3"/>
  <c r="E481" i="3" s="1"/>
  <c r="D480" i="3"/>
  <c r="D479" i="3"/>
  <c r="D478" i="3"/>
  <c r="E478" i="3" s="1"/>
  <c r="D477" i="3"/>
  <c r="D476" i="3"/>
  <c r="D475" i="3"/>
  <c r="E475" i="3" s="1"/>
  <c r="D474" i="3"/>
  <c r="E474" i="3" s="1"/>
  <c r="D473" i="3"/>
  <c r="E473" i="3" s="1"/>
  <c r="D472" i="3"/>
  <c r="D471" i="3"/>
  <c r="D470" i="3"/>
  <c r="E470" i="3" s="1"/>
  <c r="D469" i="3"/>
  <c r="D468" i="3"/>
  <c r="D467" i="3"/>
  <c r="E467" i="3" s="1"/>
  <c r="D466" i="3"/>
  <c r="E466" i="3" s="1"/>
  <c r="D465" i="3"/>
  <c r="E465" i="3" s="1"/>
  <c r="D464" i="3"/>
  <c r="D463" i="3"/>
  <c r="D462" i="3"/>
  <c r="E462" i="3" s="1"/>
  <c r="D461" i="3"/>
  <c r="D460" i="3"/>
  <c r="D459" i="3"/>
  <c r="E459" i="3" s="1"/>
  <c r="D458" i="3"/>
  <c r="E458" i="3" s="1"/>
  <c r="E457" i="3"/>
  <c r="D457" i="3"/>
  <c r="D456" i="3"/>
  <c r="D455" i="3"/>
  <c r="D454" i="3"/>
  <c r="E454" i="3" s="1"/>
  <c r="D453" i="3"/>
  <c r="D452" i="3"/>
  <c r="D451" i="3"/>
  <c r="E451" i="3" s="1"/>
  <c r="D450" i="3"/>
  <c r="E450" i="3" s="1"/>
  <c r="D449" i="3"/>
  <c r="E449" i="3" s="1"/>
  <c r="D448" i="3"/>
  <c r="D447" i="3"/>
  <c r="D446" i="3"/>
  <c r="E446" i="3" s="1"/>
  <c r="D445" i="3"/>
  <c r="D444" i="3"/>
  <c r="D443" i="3"/>
  <c r="E443" i="3" s="1"/>
  <c r="D442" i="3"/>
  <c r="E442" i="3" s="1"/>
  <c r="D441" i="3"/>
  <c r="E441" i="3" s="1"/>
  <c r="D440" i="3"/>
  <c r="D439" i="3"/>
  <c r="D438" i="3"/>
  <c r="E438" i="3" s="1"/>
  <c r="D437" i="3"/>
  <c r="D436" i="3"/>
  <c r="D435" i="3"/>
  <c r="E435" i="3" s="1"/>
  <c r="D434" i="3"/>
  <c r="E434" i="3" s="1"/>
  <c r="D433" i="3"/>
  <c r="E433" i="3" s="1"/>
  <c r="D432" i="3"/>
  <c r="D431" i="3"/>
  <c r="D430" i="3"/>
  <c r="E430" i="3" s="1"/>
  <c r="D429" i="3"/>
  <c r="D428" i="3"/>
  <c r="D427" i="3"/>
  <c r="E427" i="3" s="1"/>
  <c r="D426" i="3"/>
  <c r="E426" i="3" s="1"/>
  <c r="E425" i="3"/>
  <c r="D425" i="3"/>
  <c r="D424" i="3"/>
  <c r="D423" i="3"/>
  <c r="D422" i="3"/>
  <c r="E422" i="3" s="1"/>
  <c r="D421" i="3"/>
  <c r="D420" i="3"/>
  <c r="D419" i="3"/>
  <c r="E419" i="3" s="1"/>
  <c r="D418" i="3"/>
  <c r="E418" i="3" s="1"/>
  <c r="D417" i="3"/>
  <c r="E417" i="3" s="1"/>
  <c r="D416" i="3"/>
  <c r="D415" i="3"/>
  <c r="D414" i="3"/>
  <c r="E414" i="3" s="1"/>
  <c r="D413" i="3"/>
  <c r="D412" i="3"/>
  <c r="D411" i="3"/>
  <c r="E411" i="3" s="1"/>
  <c r="D410" i="3"/>
  <c r="E410" i="3" s="1"/>
  <c r="D409" i="3"/>
  <c r="E409" i="3" s="1"/>
  <c r="D408" i="3"/>
  <c r="D407" i="3"/>
  <c r="D406" i="3"/>
  <c r="E406" i="3" s="1"/>
  <c r="D405" i="3"/>
  <c r="D404" i="3"/>
  <c r="D403" i="3"/>
  <c r="E403" i="3" s="1"/>
  <c r="D402" i="3"/>
  <c r="E402" i="3" s="1"/>
  <c r="D401" i="3"/>
  <c r="E401" i="3" s="1"/>
  <c r="D400" i="3"/>
  <c r="D399" i="3"/>
  <c r="D398" i="3"/>
  <c r="E398" i="3" s="1"/>
  <c r="D397" i="3"/>
  <c r="D396" i="3"/>
  <c r="D395" i="3"/>
  <c r="E395" i="3" s="1"/>
  <c r="D394" i="3"/>
  <c r="E394" i="3" s="1"/>
  <c r="E393" i="3"/>
  <c r="D393" i="3"/>
  <c r="D392" i="3"/>
  <c r="D391" i="3"/>
  <c r="D390" i="3"/>
  <c r="E390" i="3" s="1"/>
  <c r="D389" i="3"/>
  <c r="D388" i="3"/>
  <c r="D387" i="3"/>
  <c r="E387" i="3" s="1"/>
  <c r="D386" i="3"/>
  <c r="E386" i="3" s="1"/>
  <c r="D385" i="3"/>
  <c r="E385" i="3" s="1"/>
  <c r="D384" i="3"/>
  <c r="D383" i="3"/>
  <c r="D382" i="3"/>
  <c r="E382" i="3" s="1"/>
  <c r="D381" i="3"/>
  <c r="D380" i="3"/>
  <c r="D379" i="3"/>
  <c r="E379" i="3" s="1"/>
  <c r="D378" i="3"/>
  <c r="E378" i="3" s="1"/>
  <c r="D377" i="3"/>
  <c r="E377" i="3" s="1"/>
  <c r="D376" i="3"/>
  <c r="D375" i="3"/>
  <c r="D374" i="3"/>
  <c r="E374" i="3" s="1"/>
  <c r="D373" i="3"/>
  <c r="D372" i="3"/>
  <c r="D371" i="3"/>
  <c r="E371" i="3" s="1"/>
  <c r="D370" i="3"/>
  <c r="E370" i="3" s="1"/>
  <c r="E369" i="3"/>
  <c r="D369" i="3"/>
  <c r="D368" i="3"/>
  <c r="E368" i="3" s="1"/>
  <c r="D367" i="3"/>
  <c r="D366" i="3"/>
  <c r="E366" i="3" s="1"/>
  <c r="D365" i="3"/>
  <c r="D364" i="3"/>
  <c r="E364" i="3" s="1"/>
  <c r="D363" i="3"/>
  <c r="E363" i="3" s="1"/>
  <c r="D362" i="3"/>
  <c r="D361" i="3"/>
  <c r="E361" i="3" s="1"/>
  <c r="D360" i="3"/>
  <c r="E360" i="3" s="1"/>
  <c r="D359" i="3"/>
  <c r="E359" i="3" s="1"/>
  <c r="D358" i="3"/>
  <c r="E358" i="3" s="1"/>
  <c r="E357" i="3"/>
  <c r="D357" i="3"/>
  <c r="E356" i="3"/>
  <c r="D356" i="3"/>
  <c r="D355" i="3"/>
  <c r="E355" i="3" s="1"/>
  <c r="D354" i="3"/>
  <c r="E354" i="3" s="1"/>
  <c r="E353" i="3"/>
  <c r="D353" i="3"/>
  <c r="D352" i="3"/>
  <c r="E352" i="3" s="1"/>
  <c r="D351" i="3"/>
  <c r="E350" i="3"/>
  <c r="D350" i="3"/>
  <c r="D349" i="3"/>
  <c r="D348" i="3"/>
  <c r="E348" i="3" s="1"/>
  <c r="D347" i="3"/>
  <c r="E347" i="3" s="1"/>
  <c r="D346" i="3"/>
  <c r="D345" i="3"/>
  <c r="E345" i="3" s="1"/>
  <c r="E344" i="3"/>
  <c r="D344" i="3"/>
  <c r="D343" i="3"/>
  <c r="E343" i="3" s="1"/>
  <c r="D342" i="3"/>
  <c r="E342" i="3" s="1"/>
  <c r="E341" i="3"/>
  <c r="D341" i="3"/>
  <c r="E340" i="3"/>
  <c r="D340" i="3"/>
  <c r="D339" i="3"/>
  <c r="E339" i="3" s="1"/>
  <c r="D338" i="3"/>
  <c r="E338" i="3" s="1"/>
  <c r="E337" i="3"/>
  <c r="D337" i="3"/>
  <c r="D336" i="3"/>
  <c r="E336" i="3" s="1"/>
  <c r="D335" i="3"/>
  <c r="E334" i="3"/>
  <c r="D334" i="3"/>
  <c r="D333" i="3"/>
  <c r="D332" i="3"/>
  <c r="E332" i="3" s="1"/>
  <c r="D331" i="3"/>
  <c r="E331" i="3" s="1"/>
  <c r="D330" i="3"/>
  <c r="D329" i="3"/>
  <c r="E329" i="3" s="1"/>
  <c r="E328" i="3"/>
  <c r="D328" i="3"/>
  <c r="D327" i="3"/>
  <c r="E327" i="3" s="1"/>
  <c r="D326" i="3"/>
  <c r="E326" i="3" s="1"/>
  <c r="E325" i="3"/>
  <c r="D325" i="3"/>
  <c r="E324" i="3"/>
  <c r="D324" i="3"/>
  <c r="D323" i="3"/>
  <c r="E323" i="3" s="1"/>
  <c r="D322" i="3"/>
  <c r="E322" i="3" s="1"/>
  <c r="E321" i="3"/>
  <c r="D321" i="3"/>
  <c r="D320" i="3"/>
  <c r="E320" i="3" s="1"/>
  <c r="D319" i="3"/>
  <c r="D318" i="3"/>
  <c r="E318" i="3" s="1"/>
  <c r="D317" i="3"/>
  <c r="D316" i="3"/>
  <c r="E316" i="3" s="1"/>
  <c r="E315" i="3"/>
  <c r="D315" i="3"/>
  <c r="D314" i="3"/>
  <c r="D313" i="3"/>
  <c r="E313" i="3" s="1"/>
  <c r="D312" i="3"/>
  <c r="E312" i="3" s="1"/>
  <c r="D311" i="3"/>
  <c r="E311" i="3" s="1"/>
  <c r="D310" i="3"/>
  <c r="E310" i="3" s="1"/>
  <c r="E309" i="3"/>
  <c r="D309" i="3"/>
  <c r="E308" i="3"/>
  <c r="D308" i="3"/>
  <c r="D307" i="3"/>
  <c r="E307" i="3" s="1"/>
  <c r="D306" i="3"/>
  <c r="E306" i="3" s="1"/>
  <c r="E305" i="3"/>
  <c r="D305" i="3"/>
  <c r="D304" i="3"/>
  <c r="E304" i="3" s="1"/>
  <c r="D303" i="3"/>
  <c r="D302" i="3"/>
  <c r="E302" i="3" s="1"/>
  <c r="D301" i="3"/>
  <c r="D300" i="3"/>
  <c r="E300" i="3" s="1"/>
  <c r="D299" i="3"/>
  <c r="E299" i="3" s="1"/>
  <c r="D298" i="3"/>
  <c r="D297" i="3"/>
  <c r="E297" i="3" s="1"/>
  <c r="D296" i="3"/>
  <c r="E296" i="3" s="1"/>
  <c r="D295" i="3"/>
  <c r="E295" i="3" s="1"/>
  <c r="D294" i="3"/>
  <c r="E294" i="3" s="1"/>
  <c r="E293" i="3"/>
  <c r="D293" i="3"/>
  <c r="E292" i="3"/>
  <c r="D292" i="3"/>
  <c r="D291" i="3"/>
  <c r="E291" i="3" s="1"/>
  <c r="D290" i="3"/>
  <c r="E290" i="3" s="1"/>
  <c r="E289" i="3"/>
  <c r="D289" i="3"/>
  <c r="D288" i="3"/>
  <c r="E288" i="3" s="1"/>
  <c r="D287" i="3"/>
  <c r="D286" i="3"/>
  <c r="E286" i="3" s="1"/>
  <c r="D285" i="3"/>
  <c r="D284" i="3"/>
  <c r="E284" i="3" s="1"/>
  <c r="E283" i="3"/>
  <c r="D283" i="3"/>
  <c r="D282" i="3"/>
  <c r="D281" i="3"/>
  <c r="E281" i="3" s="1"/>
  <c r="D280" i="3"/>
  <c r="E280" i="3" s="1"/>
  <c r="D279" i="3"/>
  <c r="E279" i="3" s="1"/>
  <c r="D278" i="3"/>
  <c r="E278" i="3" s="1"/>
  <c r="E277" i="3"/>
  <c r="D277" i="3"/>
  <c r="E276" i="3"/>
  <c r="D276" i="3"/>
  <c r="D275" i="3"/>
  <c r="E275" i="3" s="1"/>
  <c r="D274" i="3"/>
  <c r="E274" i="3" s="1"/>
  <c r="E273" i="3"/>
  <c r="D273" i="3"/>
  <c r="D272" i="3"/>
  <c r="E272" i="3" s="1"/>
  <c r="D271" i="3"/>
  <c r="E271" i="3" s="1"/>
  <c r="D270" i="3"/>
  <c r="E270" i="3" s="1"/>
  <c r="D269" i="3"/>
  <c r="D268" i="3"/>
  <c r="E268" i="3" s="1"/>
  <c r="E267" i="3"/>
  <c r="D267" i="3"/>
  <c r="D266" i="3"/>
  <c r="D265" i="3"/>
  <c r="E265" i="3" s="1"/>
  <c r="D264" i="3"/>
  <c r="E264" i="3" s="1"/>
  <c r="D263" i="3"/>
  <c r="E263" i="3" s="1"/>
  <c r="D262" i="3"/>
  <c r="E262" i="3" s="1"/>
  <c r="E261" i="3"/>
  <c r="D261" i="3"/>
  <c r="E260" i="3"/>
  <c r="D260" i="3"/>
  <c r="D259" i="3"/>
  <c r="E259" i="3" s="1"/>
  <c r="D258" i="3"/>
  <c r="E258" i="3" s="1"/>
  <c r="E257" i="3"/>
  <c r="D257" i="3"/>
  <c r="D256" i="3"/>
  <c r="E256" i="3" s="1"/>
  <c r="D255" i="3"/>
  <c r="E255" i="3" s="1"/>
  <c r="E254" i="3"/>
  <c r="D254" i="3"/>
  <c r="D253" i="3"/>
  <c r="D252" i="3"/>
  <c r="E252" i="3" s="1"/>
  <c r="E251" i="3"/>
  <c r="D251" i="3"/>
  <c r="D250" i="3"/>
  <c r="D249" i="3"/>
  <c r="E249" i="3" s="1"/>
  <c r="E248" i="3"/>
  <c r="D248" i="3"/>
  <c r="D247" i="3"/>
  <c r="E247" i="3" s="1"/>
  <c r="D246" i="3"/>
  <c r="E246" i="3" s="1"/>
  <c r="E245" i="3"/>
  <c r="D245" i="3"/>
  <c r="E244" i="3"/>
  <c r="D244" i="3"/>
  <c r="D243" i="3"/>
  <c r="E243" i="3" s="1"/>
  <c r="D242" i="3"/>
  <c r="E242" i="3" s="1"/>
  <c r="E241" i="3"/>
  <c r="D241" i="3"/>
  <c r="D240" i="3"/>
  <c r="E240" i="3" s="1"/>
  <c r="D239" i="3"/>
  <c r="E239" i="3" s="1"/>
  <c r="D238" i="3"/>
  <c r="E238" i="3" s="1"/>
  <c r="D237" i="3"/>
  <c r="D236" i="3"/>
  <c r="E236" i="3" s="1"/>
  <c r="D235" i="3"/>
  <c r="E235" i="3" s="1"/>
  <c r="D234" i="3"/>
  <c r="D233" i="3"/>
  <c r="E233" i="3" s="1"/>
  <c r="D232" i="3"/>
  <c r="E232" i="3" s="1"/>
  <c r="D231" i="3"/>
  <c r="E231" i="3" s="1"/>
  <c r="D230" i="3"/>
  <c r="E230" i="3" s="1"/>
  <c r="E229" i="3"/>
  <c r="D229" i="3"/>
  <c r="E228" i="3"/>
  <c r="D228" i="3"/>
  <c r="D227" i="3"/>
  <c r="E227" i="3" s="1"/>
  <c r="D226" i="3"/>
  <c r="E226" i="3" s="1"/>
  <c r="E225" i="3"/>
  <c r="D225" i="3"/>
  <c r="D224" i="3"/>
  <c r="E224" i="3" s="1"/>
  <c r="D223" i="3"/>
  <c r="E223" i="3" s="1"/>
  <c r="E222" i="3"/>
  <c r="D222" i="3"/>
  <c r="D221" i="3"/>
  <c r="D220" i="3"/>
  <c r="E220" i="3" s="1"/>
  <c r="E219" i="3"/>
  <c r="D219" i="3"/>
  <c r="D218" i="3"/>
  <c r="D217" i="3"/>
  <c r="E217" i="3" s="1"/>
  <c r="E216" i="3"/>
  <c r="D216" i="3"/>
  <c r="D215" i="3"/>
  <c r="E215" i="3" s="1"/>
  <c r="D214" i="3"/>
  <c r="E214" i="3" s="1"/>
  <c r="E213" i="3"/>
  <c r="D213" i="3"/>
  <c r="E212" i="3"/>
  <c r="D212" i="3"/>
  <c r="D211" i="3"/>
  <c r="E211" i="3" s="1"/>
  <c r="D210" i="3"/>
  <c r="E210" i="3" s="1"/>
  <c r="E209" i="3"/>
  <c r="D209" i="3"/>
  <c r="D208" i="3"/>
  <c r="E208" i="3" s="1"/>
  <c r="D207" i="3"/>
  <c r="E207" i="3" s="1"/>
  <c r="E206" i="3"/>
  <c r="D206" i="3"/>
  <c r="D205" i="3"/>
  <c r="D204" i="3"/>
  <c r="E204" i="3" s="1"/>
  <c r="D203" i="3"/>
  <c r="E203" i="3" s="1"/>
  <c r="D202" i="3"/>
  <c r="D201" i="3"/>
  <c r="E201" i="3" s="1"/>
  <c r="E200" i="3"/>
  <c r="D200" i="3"/>
  <c r="D199" i="3"/>
  <c r="E199" i="3" s="1"/>
  <c r="D198" i="3"/>
  <c r="E198" i="3" s="1"/>
  <c r="E197" i="3"/>
  <c r="D197" i="3"/>
  <c r="E196" i="3"/>
  <c r="D196" i="3"/>
  <c r="D195" i="3"/>
  <c r="E195" i="3" s="1"/>
  <c r="D194" i="3"/>
  <c r="E194" i="3" s="1"/>
  <c r="E193" i="3"/>
  <c r="D193" i="3"/>
  <c r="D192" i="3"/>
  <c r="E192" i="3" s="1"/>
  <c r="D191" i="3"/>
  <c r="E191" i="3" s="1"/>
  <c r="E190" i="3"/>
  <c r="D190" i="3"/>
  <c r="D189" i="3"/>
  <c r="D188" i="3"/>
  <c r="E188" i="3" s="1"/>
  <c r="E187" i="3"/>
  <c r="D187" i="3"/>
  <c r="D186" i="3"/>
  <c r="D185" i="3"/>
  <c r="E185" i="3" s="1"/>
  <c r="E184" i="3"/>
  <c r="D184" i="3"/>
  <c r="D183" i="3"/>
  <c r="E183" i="3" s="1"/>
  <c r="D182" i="3"/>
  <c r="E182" i="3" s="1"/>
  <c r="E181" i="3"/>
  <c r="D181" i="3"/>
  <c r="E180" i="3"/>
  <c r="D180" i="3"/>
  <c r="D179" i="3"/>
  <c r="E179" i="3" s="1"/>
  <c r="D178" i="3"/>
  <c r="E178" i="3" s="1"/>
  <c r="E177" i="3"/>
  <c r="D177" i="3"/>
  <c r="D176" i="3"/>
  <c r="E176" i="3" s="1"/>
  <c r="D175" i="3"/>
  <c r="E175" i="3" s="1"/>
  <c r="D174" i="3"/>
  <c r="E174" i="3" s="1"/>
  <c r="D173" i="3"/>
  <c r="D172" i="3"/>
  <c r="E172" i="3" s="1"/>
  <c r="D171" i="3"/>
  <c r="E171" i="3" s="1"/>
  <c r="D170" i="3"/>
  <c r="D169" i="3"/>
  <c r="E169" i="3" s="1"/>
  <c r="D168" i="3"/>
  <c r="E168" i="3" s="1"/>
  <c r="D167" i="3"/>
  <c r="E167" i="3" s="1"/>
  <c r="D166" i="3"/>
  <c r="E166" i="3" s="1"/>
  <c r="E165" i="3"/>
  <c r="D165" i="3"/>
  <c r="E164" i="3"/>
  <c r="D164" i="3"/>
  <c r="D163" i="3"/>
  <c r="E163" i="3" s="1"/>
  <c r="D162" i="3"/>
  <c r="E162" i="3" s="1"/>
  <c r="E161" i="3"/>
  <c r="D161" i="3"/>
  <c r="D160" i="3"/>
  <c r="E160" i="3" s="1"/>
  <c r="D159" i="3"/>
  <c r="E159" i="3" s="1"/>
  <c r="D158" i="3"/>
  <c r="E158" i="3" s="1"/>
  <c r="D157" i="3"/>
  <c r="D156" i="3"/>
  <c r="E156" i="3" s="1"/>
  <c r="E155" i="3"/>
  <c r="D155" i="3"/>
  <c r="D154" i="3"/>
  <c r="D153" i="3"/>
  <c r="E153" i="3" s="1"/>
  <c r="D152" i="3"/>
  <c r="E152" i="3" s="1"/>
  <c r="D151" i="3"/>
  <c r="E151" i="3" s="1"/>
  <c r="D150" i="3"/>
  <c r="E150" i="3" s="1"/>
  <c r="E149" i="3"/>
  <c r="D149" i="3"/>
  <c r="E148" i="3"/>
  <c r="D148" i="3"/>
  <c r="D147" i="3"/>
  <c r="E147" i="3" s="1"/>
  <c r="D146" i="3"/>
  <c r="E146" i="3" s="1"/>
  <c r="E145" i="3"/>
  <c r="D145" i="3"/>
  <c r="D144" i="3"/>
  <c r="E144" i="3" s="1"/>
  <c r="D143" i="3"/>
  <c r="E143" i="3" s="1"/>
  <c r="D142" i="3"/>
  <c r="E142" i="3" s="1"/>
  <c r="D141" i="3"/>
  <c r="D140" i="3"/>
  <c r="E140" i="3" s="1"/>
  <c r="E139" i="3"/>
  <c r="D139" i="3"/>
  <c r="D138" i="3"/>
  <c r="D137" i="3"/>
  <c r="E137" i="3" s="1"/>
  <c r="D136" i="3"/>
  <c r="E136" i="3" s="1"/>
  <c r="D135" i="3"/>
  <c r="E135" i="3" s="1"/>
  <c r="D134" i="3"/>
  <c r="E134" i="3" s="1"/>
  <c r="E133" i="3"/>
  <c r="D133" i="3"/>
  <c r="E132" i="3"/>
  <c r="D132" i="3"/>
  <c r="D131" i="3"/>
  <c r="E131" i="3" s="1"/>
  <c r="D130" i="3"/>
  <c r="E130" i="3" s="1"/>
  <c r="E129" i="3"/>
  <c r="D129" i="3"/>
  <c r="D128" i="3"/>
  <c r="E128" i="3" s="1"/>
  <c r="D127" i="3"/>
  <c r="E127" i="3" s="1"/>
  <c r="E126" i="3"/>
  <c r="D126" i="3"/>
  <c r="D125" i="3"/>
  <c r="D124" i="3"/>
  <c r="E124" i="3" s="1"/>
  <c r="E123" i="3"/>
  <c r="D123" i="3"/>
  <c r="D122" i="3"/>
  <c r="D121" i="3"/>
  <c r="E121" i="3" s="1"/>
  <c r="D120" i="3"/>
  <c r="E120" i="3" s="1"/>
  <c r="D119" i="3"/>
  <c r="E119" i="3" s="1"/>
  <c r="D118" i="3"/>
  <c r="E118" i="3" s="1"/>
  <c r="E117" i="3"/>
  <c r="D117" i="3"/>
  <c r="E116" i="3"/>
  <c r="D116" i="3"/>
  <c r="D115" i="3"/>
  <c r="E115" i="3" s="1"/>
  <c r="D114" i="3"/>
  <c r="E114" i="3" s="1"/>
  <c r="E113" i="3"/>
  <c r="D113" i="3"/>
  <c r="D112" i="3"/>
  <c r="E112" i="3" s="1"/>
  <c r="D111" i="3"/>
  <c r="E111" i="3" s="1"/>
  <c r="D110" i="3"/>
  <c r="E110" i="3" s="1"/>
  <c r="D109" i="3"/>
  <c r="D108" i="3"/>
  <c r="E108" i="3" s="1"/>
  <c r="D107" i="3"/>
  <c r="E107" i="3" s="1"/>
  <c r="D106" i="3"/>
  <c r="D105" i="3"/>
  <c r="E105" i="3" s="1"/>
  <c r="E104" i="3"/>
  <c r="D104" i="3"/>
  <c r="D103" i="3"/>
  <c r="E103" i="3" s="1"/>
  <c r="D102" i="3"/>
  <c r="E102" i="3" s="1"/>
  <c r="E101" i="3"/>
  <c r="D101" i="3"/>
  <c r="E100" i="3"/>
  <c r="D100" i="3"/>
  <c r="D99" i="3"/>
  <c r="E99" i="3" s="1"/>
  <c r="D98" i="3"/>
  <c r="E98" i="3" s="1"/>
  <c r="E97" i="3"/>
  <c r="D97" i="3"/>
  <c r="D96" i="3"/>
  <c r="E96" i="3" s="1"/>
  <c r="D95" i="3"/>
  <c r="E95" i="3" s="1"/>
  <c r="E94" i="3"/>
  <c r="D94" i="3"/>
  <c r="D93" i="3"/>
  <c r="D92" i="3"/>
  <c r="E92" i="3" s="1"/>
  <c r="D91" i="3"/>
  <c r="E91" i="3" s="1"/>
  <c r="D90" i="3"/>
  <c r="D89" i="3"/>
  <c r="E89" i="3" s="1"/>
  <c r="E88" i="3"/>
  <c r="D88" i="3"/>
  <c r="D87" i="3"/>
  <c r="E87" i="3" s="1"/>
  <c r="D86" i="3"/>
  <c r="E86" i="3" s="1"/>
  <c r="E85" i="3"/>
  <c r="D85" i="3"/>
  <c r="E84" i="3"/>
  <c r="D84" i="3"/>
  <c r="D83" i="3"/>
  <c r="E83" i="3" s="1"/>
  <c r="D82" i="3"/>
  <c r="E82" i="3" s="1"/>
  <c r="E81" i="3"/>
  <c r="D81" i="3"/>
  <c r="D80" i="3"/>
  <c r="E80" i="3" s="1"/>
  <c r="D79" i="3"/>
  <c r="E79" i="3" s="1"/>
  <c r="E78" i="3"/>
  <c r="D78" i="3"/>
  <c r="D77" i="3"/>
  <c r="D76" i="3"/>
  <c r="E76" i="3" s="1"/>
  <c r="D75" i="3"/>
  <c r="E75" i="3" s="1"/>
  <c r="D74" i="3"/>
  <c r="D73" i="3"/>
  <c r="E73" i="3" s="1"/>
  <c r="E72" i="3"/>
  <c r="D72" i="3"/>
  <c r="D71" i="3"/>
  <c r="E71" i="3" s="1"/>
  <c r="D70" i="3"/>
  <c r="E70" i="3" s="1"/>
  <c r="E69" i="3"/>
  <c r="D69" i="3"/>
  <c r="E68" i="3"/>
  <c r="D68" i="3"/>
  <c r="D67" i="3"/>
  <c r="E67" i="3" s="1"/>
  <c r="D66" i="3"/>
  <c r="E66" i="3" s="1"/>
  <c r="E65" i="3"/>
  <c r="D65" i="3"/>
  <c r="D64" i="3"/>
  <c r="E64" i="3" s="1"/>
  <c r="D63" i="3"/>
  <c r="E63" i="3" s="1"/>
  <c r="E62" i="3"/>
  <c r="D62" i="3"/>
  <c r="D61" i="3"/>
  <c r="D60" i="3"/>
  <c r="E60" i="3" s="1"/>
  <c r="E59" i="3"/>
  <c r="D59" i="3"/>
  <c r="D58" i="3"/>
  <c r="D57" i="3"/>
  <c r="E57" i="3" s="1"/>
  <c r="D56" i="3"/>
  <c r="E56" i="3" s="1"/>
  <c r="D55" i="3"/>
  <c r="E55" i="3" s="1"/>
  <c r="D54" i="3"/>
  <c r="E54" i="3" s="1"/>
  <c r="E53" i="3"/>
  <c r="D53" i="3"/>
  <c r="E52" i="3"/>
  <c r="D52" i="3"/>
  <c r="D51" i="3"/>
  <c r="E51" i="3" s="1"/>
  <c r="D50" i="3"/>
  <c r="E50" i="3" s="1"/>
  <c r="E49" i="3"/>
  <c r="D49" i="3"/>
  <c r="D48" i="3"/>
  <c r="E48" i="3" s="1"/>
  <c r="D47" i="3"/>
  <c r="E47" i="3" s="1"/>
  <c r="D46" i="3"/>
  <c r="E46" i="3" s="1"/>
  <c r="D45" i="3"/>
  <c r="D44" i="3"/>
  <c r="E44" i="3" s="1"/>
  <c r="D43" i="3"/>
  <c r="E43" i="3" s="1"/>
  <c r="D42" i="3"/>
  <c r="D41" i="3"/>
  <c r="E41" i="3" s="1"/>
  <c r="D40" i="3"/>
  <c r="E40" i="3" s="1"/>
  <c r="D39" i="3"/>
  <c r="E39" i="3" s="1"/>
  <c r="D38" i="3"/>
  <c r="E38" i="3" s="1"/>
  <c r="E37" i="3"/>
  <c r="D37" i="3"/>
  <c r="E36" i="3"/>
  <c r="D36" i="3"/>
  <c r="D35" i="3"/>
  <c r="E35" i="3" s="1"/>
  <c r="D34" i="3"/>
  <c r="E34" i="3" s="1"/>
  <c r="E33" i="3"/>
  <c r="D33" i="3"/>
  <c r="D32" i="3"/>
  <c r="E32" i="3" s="1"/>
  <c r="D31" i="3"/>
  <c r="E31" i="3" s="1"/>
  <c r="E30" i="3"/>
  <c r="D30" i="3"/>
  <c r="D29" i="3"/>
  <c r="D28" i="3"/>
  <c r="E28" i="3" s="1"/>
  <c r="D27" i="3"/>
  <c r="E27" i="3" s="1"/>
  <c r="D26" i="3"/>
  <c r="D25" i="3"/>
  <c r="E25" i="3" s="1"/>
  <c r="E24" i="3"/>
  <c r="D24" i="3"/>
  <c r="D23" i="3"/>
  <c r="E23" i="3" s="1"/>
  <c r="D22" i="3"/>
  <c r="E22" i="3" s="1"/>
  <c r="E21" i="3"/>
  <c r="D21" i="3"/>
  <c r="E20" i="3"/>
  <c r="D20" i="3"/>
  <c r="D19" i="3"/>
  <c r="E19" i="3" s="1"/>
  <c r="D18" i="3"/>
  <c r="E18" i="3" s="1"/>
  <c r="E17" i="3"/>
  <c r="D17" i="3"/>
  <c r="D16" i="3"/>
  <c r="E16" i="3" s="1"/>
  <c r="D15" i="3"/>
  <c r="E15" i="3" s="1"/>
  <c r="E14" i="3"/>
  <c r="D14" i="3"/>
  <c r="D13" i="3"/>
  <c r="D12" i="3"/>
  <c r="E12" i="3" s="1"/>
  <c r="D11" i="3"/>
  <c r="E11" i="3" s="1"/>
  <c r="D10" i="3"/>
  <c r="D9" i="3"/>
  <c r="E9" i="3" s="1"/>
  <c r="E8" i="3"/>
  <c r="D8" i="3"/>
  <c r="M2" i="3"/>
  <c r="J2" i="3"/>
  <c r="G2" i="3"/>
  <c r="E573" i="3" s="1"/>
  <c r="D625" i="2"/>
  <c r="D624" i="2"/>
  <c r="D623" i="2"/>
  <c r="D622" i="2"/>
  <c r="D621" i="2"/>
  <c r="E621" i="2" s="1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E599" i="2" s="1"/>
  <c r="D598" i="2"/>
  <c r="D597" i="2"/>
  <c r="D596" i="2"/>
  <c r="D595" i="2"/>
  <c r="D594" i="2"/>
  <c r="D593" i="2"/>
  <c r="E593" i="2" s="1"/>
  <c r="D592" i="2"/>
  <c r="D591" i="2"/>
  <c r="D590" i="2"/>
  <c r="D589" i="2"/>
  <c r="D588" i="2"/>
  <c r="D587" i="2"/>
  <c r="D586" i="2"/>
  <c r="E586" i="2" s="1"/>
  <c r="D585" i="2"/>
  <c r="D584" i="2"/>
  <c r="D583" i="2"/>
  <c r="D582" i="2"/>
  <c r="D581" i="2"/>
  <c r="D580" i="2"/>
  <c r="D579" i="2"/>
  <c r="D578" i="2"/>
  <c r="E578" i="2" s="1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E544" i="2" s="1"/>
  <c r="D543" i="2"/>
  <c r="D542" i="2"/>
  <c r="D541" i="2"/>
  <c r="D540" i="2"/>
  <c r="D539" i="2"/>
  <c r="D538" i="2"/>
  <c r="E538" i="2" s="1"/>
  <c r="D537" i="2"/>
  <c r="D536" i="2"/>
  <c r="D535" i="2"/>
  <c r="D534" i="2"/>
  <c r="D533" i="2"/>
  <c r="E533" i="2" s="1"/>
  <c r="D532" i="2"/>
  <c r="D531" i="2"/>
  <c r="D530" i="2"/>
  <c r="E530" i="2" s="1"/>
  <c r="D529" i="2"/>
  <c r="D528" i="2"/>
  <c r="D527" i="2"/>
  <c r="D526" i="2"/>
  <c r="D525" i="2"/>
  <c r="E525" i="2" s="1"/>
  <c r="D524" i="2"/>
  <c r="D523" i="2"/>
  <c r="D522" i="2"/>
  <c r="D521" i="2"/>
  <c r="D520" i="2"/>
  <c r="D519" i="2"/>
  <c r="D518" i="2"/>
  <c r="E517" i="2"/>
  <c r="D517" i="2"/>
  <c r="D516" i="2"/>
  <c r="D515" i="2"/>
  <c r="D514" i="2"/>
  <c r="D513" i="2"/>
  <c r="D512" i="2"/>
  <c r="D511" i="2"/>
  <c r="E511" i="2" s="1"/>
  <c r="D510" i="2"/>
  <c r="D509" i="2"/>
  <c r="E509" i="2" s="1"/>
  <c r="D508" i="2"/>
  <c r="D507" i="2"/>
  <c r="D506" i="2"/>
  <c r="D505" i="2"/>
  <c r="D504" i="2"/>
  <c r="D503" i="2"/>
  <c r="D502" i="2"/>
  <c r="D501" i="2"/>
  <c r="E501" i="2" s="1"/>
  <c r="D500" i="2"/>
  <c r="D499" i="2"/>
  <c r="D498" i="2"/>
  <c r="E498" i="2" s="1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E481" i="2" s="1"/>
  <c r="D480" i="2"/>
  <c r="D479" i="2"/>
  <c r="D478" i="2"/>
  <c r="D477" i="2"/>
  <c r="D476" i="2"/>
  <c r="D475" i="2"/>
  <c r="E475" i="2" s="1"/>
  <c r="D474" i="2"/>
  <c r="D473" i="2"/>
  <c r="D472" i="2"/>
  <c r="D471" i="2"/>
  <c r="D470" i="2"/>
  <c r="D469" i="2"/>
  <c r="E469" i="2" s="1"/>
  <c r="D468" i="2"/>
  <c r="D467" i="2"/>
  <c r="D466" i="2"/>
  <c r="D465" i="2"/>
  <c r="D464" i="2"/>
  <c r="E464" i="2" s="1"/>
  <c r="D463" i="2"/>
  <c r="E463" i="2" s="1"/>
  <c r="D462" i="2"/>
  <c r="D461" i="2"/>
  <c r="D460" i="2"/>
  <c r="D459" i="2"/>
  <c r="D458" i="2"/>
  <c r="D457" i="2"/>
  <c r="D456" i="2"/>
  <c r="D455" i="2"/>
  <c r="D454" i="2"/>
  <c r="D453" i="2"/>
  <c r="E452" i="2"/>
  <c r="D452" i="2"/>
  <c r="D451" i="2"/>
  <c r="D450" i="2"/>
  <c r="D449" i="2"/>
  <c r="D448" i="2"/>
  <c r="D447" i="2"/>
  <c r="D446" i="2"/>
  <c r="E446" i="2" s="1"/>
  <c r="D445" i="2"/>
  <c r="D444" i="2"/>
  <c r="D443" i="2"/>
  <c r="D442" i="2"/>
  <c r="D441" i="2"/>
  <c r="D440" i="2"/>
  <c r="E440" i="2" s="1"/>
  <c r="D439" i="2"/>
  <c r="D438" i="2"/>
  <c r="D437" i="2"/>
  <c r="D436" i="2"/>
  <c r="D435" i="2"/>
  <c r="E435" i="2" s="1"/>
  <c r="D434" i="2"/>
  <c r="E434" i="2" s="1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E417" i="2" s="1"/>
  <c r="D416" i="2"/>
  <c r="D415" i="2"/>
  <c r="D414" i="2"/>
  <c r="D413" i="2"/>
  <c r="D412" i="2"/>
  <c r="D411" i="2"/>
  <c r="E411" i="2" s="1"/>
  <c r="D410" i="2"/>
  <c r="D409" i="2"/>
  <c r="D408" i="2"/>
  <c r="D407" i="2"/>
  <c r="D406" i="2"/>
  <c r="D405" i="2"/>
  <c r="E405" i="2" s="1"/>
  <c r="D404" i="2"/>
  <c r="D403" i="2"/>
  <c r="D402" i="2"/>
  <c r="D401" i="2"/>
  <c r="D400" i="2"/>
  <c r="E400" i="2" s="1"/>
  <c r="D399" i="2"/>
  <c r="E399" i="2" s="1"/>
  <c r="D398" i="2"/>
  <c r="D397" i="2"/>
  <c r="D396" i="2"/>
  <c r="D395" i="2"/>
  <c r="D394" i="2"/>
  <c r="D393" i="2"/>
  <c r="D392" i="2"/>
  <c r="D391" i="2"/>
  <c r="D390" i="2"/>
  <c r="D389" i="2"/>
  <c r="E388" i="2"/>
  <c r="D388" i="2"/>
  <c r="D387" i="2"/>
  <c r="D386" i="2"/>
  <c r="D385" i="2"/>
  <c r="D384" i="2"/>
  <c r="E383" i="2"/>
  <c r="D383" i="2"/>
  <c r="D382" i="2"/>
  <c r="D381" i="2"/>
  <c r="D380" i="2"/>
  <c r="D379" i="2"/>
  <c r="D378" i="2"/>
  <c r="D377" i="2"/>
  <c r="D376" i="2"/>
  <c r="D375" i="2"/>
  <c r="D374" i="2"/>
  <c r="E373" i="2"/>
  <c r="D373" i="2"/>
  <c r="D372" i="2"/>
  <c r="D371" i="2"/>
  <c r="D370" i="2"/>
  <c r="E370" i="2" s="1"/>
  <c r="D369" i="2"/>
  <c r="D368" i="2"/>
  <c r="D367" i="2"/>
  <c r="D366" i="2"/>
  <c r="D365" i="2"/>
  <c r="D364" i="2"/>
  <c r="D363" i="2"/>
  <c r="D362" i="2"/>
  <c r="D361" i="2"/>
  <c r="D360" i="2"/>
  <c r="E360" i="2" s="1"/>
  <c r="D359" i="2"/>
  <c r="D358" i="2"/>
  <c r="D357" i="2"/>
  <c r="E357" i="2" s="1"/>
  <c r="E356" i="2"/>
  <c r="D356" i="2"/>
  <c r="D355" i="2"/>
  <c r="D354" i="2"/>
  <c r="E354" i="2" s="1"/>
  <c r="D353" i="2"/>
  <c r="D352" i="2"/>
  <c r="D351" i="2"/>
  <c r="E351" i="2" s="1"/>
  <c r="D350" i="2"/>
  <c r="D349" i="2"/>
  <c r="D348" i="2"/>
  <c r="D347" i="2"/>
  <c r="D346" i="2"/>
  <c r="D345" i="2"/>
  <c r="D344" i="2"/>
  <c r="D343" i="2"/>
  <c r="D342" i="2"/>
  <c r="E341" i="2"/>
  <c r="D341" i="2"/>
  <c r="D340" i="2"/>
  <c r="D339" i="2"/>
  <c r="D338" i="2"/>
  <c r="E338" i="2" s="1"/>
  <c r="D337" i="2"/>
  <c r="D336" i="2"/>
  <c r="D335" i="2"/>
  <c r="D334" i="2"/>
  <c r="E334" i="2" s="1"/>
  <c r="E333" i="2"/>
  <c r="D333" i="2"/>
  <c r="D332" i="2"/>
  <c r="D331" i="2"/>
  <c r="E331" i="2" s="1"/>
  <c r="E330" i="2"/>
  <c r="D330" i="2"/>
  <c r="D329" i="2"/>
  <c r="D328" i="2"/>
  <c r="E328" i="2" s="1"/>
  <c r="E327" i="2"/>
  <c r="D327" i="2"/>
  <c r="D326" i="2"/>
  <c r="E326" i="2" s="1"/>
  <c r="E325" i="2"/>
  <c r="D325" i="2"/>
  <c r="D324" i="2"/>
  <c r="D323" i="2"/>
  <c r="E323" i="2" s="1"/>
  <c r="D322" i="2"/>
  <c r="E322" i="2" s="1"/>
  <c r="D321" i="2"/>
  <c r="D320" i="2"/>
  <c r="D319" i="2"/>
  <c r="E319" i="2" s="1"/>
  <c r="D318" i="2"/>
  <c r="E318" i="2" s="1"/>
  <c r="E317" i="2"/>
  <c r="D317" i="2"/>
  <c r="D316" i="2"/>
  <c r="D315" i="2"/>
  <c r="E315" i="2" s="1"/>
  <c r="E314" i="2"/>
  <c r="D314" i="2"/>
  <c r="D313" i="2"/>
  <c r="D312" i="2"/>
  <c r="E312" i="2" s="1"/>
  <c r="E311" i="2"/>
  <c r="D311" i="2"/>
  <c r="D310" i="2"/>
  <c r="D309" i="2"/>
  <c r="E309" i="2" s="1"/>
  <c r="E308" i="2"/>
  <c r="D308" i="2"/>
  <c r="D307" i="2"/>
  <c r="E307" i="2" s="1"/>
  <c r="E306" i="2"/>
  <c r="D306" i="2"/>
  <c r="D305" i="2"/>
  <c r="D304" i="2"/>
  <c r="E304" i="2" s="1"/>
  <c r="D303" i="2"/>
  <c r="E303" i="2" s="1"/>
  <c r="D302" i="2"/>
  <c r="E302" i="2" s="1"/>
  <c r="D301" i="2"/>
  <c r="D300" i="2"/>
  <c r="D299" i="2"/>
  <c r="E299" i="2" s="1"/>
  <c r="D298" i="2"/>
  <c r="D297" i="2"/>
  <c r="D296" i="2"/>
  <c r="E296" i="2" s="1"/>
  <c r="D295" i="2"/>
  <c r="D294" i="2"/>
  <c r="D293" i="2"/>
  <c r="E293" i="2" s="1"/>
  <c r="E292" i="2"/>
  <c r="D292" i="2"/>
  <c r="D291" i="2"/>
  <c r="D290" i="2"/>
  <c r="E290" i="2" s="1"/>
  <c r="D289" i="2"/>
  <c r="E289" i="2" s="1"/>
  <c r="D288" i="2"/>
  <c r="E288" i="2" s="1"/>
  <c r="E287" i="2"/>
  <c r="D287" i="2"/>
  <c r="D286" i="2"/>
  <c r="D285" i="2"/>
  <c r="D284" i="2"/>
  <c r="E283" i="2"/>
  <c r="D283" i="2"/>
  <c r="D282" i="2"/>
  <c r="D281" i="2"/>
  <c r="E280" i="2"/>
  <c r="D280" i="2"/>
  <c r="D279" i="2"/>
  <c r="D278" i="2"/>
  <c r="E278" i="2" s="1"/>
  <c r="D277" i="2"/>
  <c r="E277" i="2" s="1"/>
  <c r="D276" i="2"/>
  <c r="D275" i="2"/>
  <c r="D274" i="2"/>
  <c r="E274" i="2" s="1"/>
  <c r="D273" i="2"/>
  <c r="E273" i="2" s="1"/>
  <c r="D272" i="2"/>
  <c r="D271" i="2"/>
  <c r="E271" i="2" s="1"/>
  <c r="D270" i="2"/>
  <c r="E269" i="2"/>
  <c r="D269" i="2"/>
  <c r="D268" i="2"/>
  <c r="D267" i="2"/>
  <c r="E267" i="2" s="1"/>
  <c r="E266" i="2"/>
  <c r="D266" i="2"/>
  <c r="D265" i="2"/>
  <c r="D264" i="2"/>
  <c r="E264" i="2" s="1"/>
  <c r="E263" i="2"/>
  <c r="D263" i="2"/>
  <c r="D262" i="2"/>
  <c r="E262" i="2" s="1"/>
  <c r="E261" i="2"/>
  <c r="D261" i="2"/>
  <c r="D260" i="2"/>
  <c r="D259" i="2"/>
  <c r="E259" i="2" s="1"/>
  <c r="D258" i="2"/>
  <c r="E258" i="2" s="1"/>
  <c r="D257" i="2"/>
  <c r="D256" i="2"/>
  <c r="D255" i="2"/>
  <c r="E255" i="2" s="1"/>
  <c r="D254" i="2"/>
  <c r="E254" i="2" s="1"/>
  <c r="E253" i="2"/>
  <c r="D253" i="2"/>
  <c r="D252" i="2"/>
  <c r="D251" i="2"/>
  <c r="E251" i="2" s="1"/>
  <c r="E250" i="2"/>
  <c r="D250" i="2"/>
  <c r="D249" i="2"/>
  <c r="D248" i="2"/>
  <c r="E248" i="2" s="1"/>
  <c r="E247" i="2"/>
  <c r="D247" i="2"/>
  <c r="D246" i="2"/>
  <c r="D245" i="2"/>
  <c r="E245" i="2" s="1"/>
  <c r="E244" i="2"/>
  <c r="D244" i="2"/>
  <c r="D243" i="2"/>
  <c r="E243" i="2" s="1"/>
  <c r="E242" i="2"/>
  <c r="D242" i="2"/>
  <c r="D241" i="2"/>
  <c r="D240" i="2"/>
  <c r="E240" i="2" s="1"/>
  <c r="D239" i="2"/>
  <c r="E239" i="2" s="1"/>
  <c r="D238" i="2"/>
  <c r="E238" i="2" s="1"/>
  <c r="D237" i="2"/>
  <c r="D236" i="2"/>
  <c r="D235" i="2"/>
  <c r="E235" i="2" s="1"/>
  <c r="D234" i="2"/>
  <c r="D233" i="2"/>
  <c r="D232" i="2"/>
  <c r="E232" i="2" s="1"/>
  <c r="D231" i="2"/>
  <c r="D230" i="2"/>
  <c r="D229" i="2"/>
  <c r="E229" i="2" s="1"/>
  <c r="E228" i="2"/>
  <c r="D228" i="2"/>
  <c r="D227" i="2"/>
  <c r="D226" i="2"/>
  <c r="E226" i="2" s="1"/>
  <c r="D225" i="2"/>
  <c r="E225" i="2" s="1"/>
  <c r="D224" i="2"/>
  <c r="E224" i="2" s="1"/>
  <c r="E223" i="2"/>
  <c r="D223" i="2"/>
  <c r="D222" i="2"/>
  <c r="D221" i="2"/>
  <c r="D220" i="2"/>
  <c r="E219" i="2"/>
  <c r="D219" i="2"/>
  <c r="D218" i="2"/>
  <c r="D217" i="2"/>
  <c r="E216" i="2"/>
  <c r="D216" i="2"/>
  <c r="D215" i="2"/>
  <c r="D214" i="2"/>
  <c r="E214" i="2" s="1"/>
  <c r="D213" i="2"/>
  <c r="E213" i="2" s="1"/>
  <c r="D212" i="2"/>
  <c r="D211" i="2"/>
  <c r="D210" i="2"/>
  <c r="E210" i="2" s="1"/>
  <c r="D209" i="2"/>
  <c r="E209" i="2" s="1"/>
  <c r="D208" i="2"/>
  <c r="D207" i="2"/>
  <c r="E207" i="2" s="1"/>
  <c r="D206" i="2"/>
  <c r="E205" i="2"/>
  <c r="D205" i="2"/>
  <c r="D204" i="2"/>
  <c r="D203" i="2"/>
  <c r="E203" i="2" s="1"/>
  <c r="E202" i="2"/>
  <c r="D202" i="2"/>
  <c r="D201" i="2"/>
  <c r="D200" i="2"/>
  <c r="E200" i="2" s="1"/>
  <c r="E199" i="2"/>
  <c r="D199" i="2"/>
  <c r="D198" i="2"/>
  <c r="E198" i="2" s="1"/>
  <c r="E197" i="2"/>
  <c r="D197" i="2"/>
  <c r="D196" i="2"/>
  <c r="D195" i="2"/>
  <c r="E195" i="2" s="1"/>
  <c r="D194" i="2"/>
  <c r="E194" i="2" s="1"/>
  <c r="D193" i="2"/>
  <c r="D192" i="2"/>
  <c r="D191" i="2"/>
  <c r="E191" i="2" s="1"/>
  <c r="D190" i="2"/>
  <c r="E190" i="2" s="1"/>
  <c r="E189" i="2"/>
  <c r="D189" i="2"/>
  <c r="D188" i="2"/>
  <c r="D187" i="2"/>
  <c r="E187" i="2" s="1"/>
  <c r="E186" i="2"/>
  <c r="D186" i="2"/>
  <c r="D185" i="2"/>
  <c r="D184" i="2"/>
  <c r="E184" i="2" s="1"/>
  <c r="E183" i="2"/>
  <c r="D183" i="2"/>
  <c r="D182" i="2"/>
  <c r="D181" i="2"/>
  <c r="E181" i="2" s="1"/>
  <c r="E180" i="2"/>
  <c r="D180" i="2"/>
  <c r="D179" i="2"/>
  <c r="E179" i="2" s="1"/>
  <c r="E178" i="2"/>
  <c r="D178" i="2"/>
  <c r="D177" i="2"/>
  <c r="D176" i="2"/>
  <c r="E176" i="2" s="1"/>
  <c r="D175" i="2"/>
  <c r="E175" i="2" s="1"/>
  <c r="E174" i="2"/>
  <c r="D174" i="2"/>
  <c r="D173" i="2"/>
  <c r="D172" i="2"/>
  <c r="E171" i="2"/>
  <c r="D171" i="2"/>
  <c r="D170" i="2"/>
  <c r="D169" i="2"/>
  <c r="D168" i="2"/>
  <c r="E168" i="2" s="1"/>
  <c r="E167" i="2"/>
  <c r="D167" i="2"/>
  <c r="D166" i="2"/>
  <c r="E166" i="2" s="1"/>
  <c r="E165" i="2"/>
  <c r="D165" i="2"/>
  <c r="E164" i="2"/>
  <c r="D164" i="2"/>
  <c r="D163" i="2"/>
  <c r="E163" i="2" s="1"/>
  <c r="E162" i="2"/>
  <c r="D162" i="2"/>
  <c r="D161" i="2"/>
  <c r="D160" i="2"/>
  <c r="E160" i="2" s="1"/>
  <c r="E159" i="2"/>
  <c r="D159" i="2"/>
  <c r="E158" i="2"/>
  <c r="D158" i="2"/>
  <c r="D157" i="2"/>
  <c r="E157" i="2" s="1"/>
  <c r="E156" i="2"/>
  <c r="D156" i="2"/>
  <c r="D155" i="2"/>
  <c r="E155" i="2" s="1"/>
  <c r="D154" i="2"/>
  <c r="E154" i="2" s="1"/>
  <c r="D153" i="2"/>
  <c r="D152" i="2"/>
  <c r="E152" i="2" s="1"/>
  <c r="D151" i="2"/>
  <c r="D150" i="2"/>
  <c r="D149" i="2"/>
  <c r="E149" i="2" s="1"/>
  <c r="E148" i="2"/>
  <c r="D148" i="2"/>
  <c r="D147" i="2"/>
  <c r="D146" i="2"/>
  <c r="E146" i="2" s="1"/>
  <c r="D145" i="2"/>
  <c r="E145" i="2" s="1"/>
  <c r="D144" i="2"/>
  <c r="D143" i="2"/>
  <c r="E143" i="2" s="1"/>
  <c r="D142" i="2"/>
  <c r="E142" i="2" s="1"/>
  <c r="D141" i="2"/>
  <c r="E141" i="2" s="1"/>
  <c r="E140" i="2"/>
  <c r="D140" i="2"/>
  <c r="D139" i="2"/>
  <c r="E138" i="2"/>
  <c r="D138" i="2"/>
  <c r="D137" i="2"/>
  <c r="E137" i="2" s="1"/>
  <c r="D136" i="2"/>
  <c r="E136" i="2" s="1"/>
  <c r="D135" i="2"/>
  <c r="D134" i="2"/>
  <c r="E134" i="2" s="1"/>
  <c r="D133" i="2"/>
  <c r="D132" i="2"/>
  <c r="D131" i="2"/>
  <c r="E131" i="2" s="1"/>
  <c r="D130" i="2"/>
  <c r="D129" i="2"/>
  <c r="D128" i="2"/>
  <c r="E128" i="2" s="1"/>
  <c r="D127" i="2"/>
  <c r="D126" i="2"/>
  <c r="D125" i="2"/>
  <c r="E125" i="2" s="1"/>
  <c r="D124" i="2"/>
  <c r="D123" i="2"/>
  <c r="D122" i="2"/>
  <c r="E122" i="2" s="1"/>
  <c r="D121" i="2"/>
  <c r="D120" i="2"/>
  <c r="E119" i="2"/>
  <c r="D119" i="2"/>
  <c r="E118" i="2"/>
  <c r="D118" i="2"/>
  <c r="D117" i="2"/>
  <c r="D116" i="2"/>
  <c r="D115" i="2"/>
  <c r="E115" i="2" s="1"/>
  <c r="E114" i="2"/>
  <c r="D114" i="2"/>
  <c r="D113" i="2"/>
  <c r="D112" i="2"/>
  <c r="E112" i="2" s="1"/>
  <c r="D111" i="2"/>
  <c r="E111" i="2" s="1"/>
  <c r="E110" i="2"/>
  <c r="D110" i="2"/>
  <c r="D109" i="2"/>
  <c r="D108" i="2"/>
  <c r="D107" i="2"/>
  <c r="E107" i="2" s="1"/>
  <c r="D106" i="2"/>
  <c r="D105" i="2"/>
  <c r="D104" i="2"/>
  <c r="E104" i="2" s="1"/>
  <c r="E103" i="2"/>
  <c r="D103" i="2"/>
  <c r="D102" i="2"/>
  <c r="E102" i="2" s="1"/>
  <c r="E101" i="2"/>
  <c r="D101" i="2"/>
  <c r="E100" i="2"/>
  <c r="D100" i="2"/>
  <c r="D99" i="2"/>
  <c r="E99" i="2" s="1"/>
  <c r="E98" i="2"/>
  <c r="D98" i="2"/>
  <c r="D97" i="2"/>
  <c r="D96" i="2"/>
  <c r="E96" i="2" s="1"/>
  <c r="E95" i="2"/>
  <c r="D95" i="2"/>
  <c r="E94" i="2"/>
  <c r="D94" i="2"/>
  <c r="D93" i="2"/>
  <c r="E93" i="2" s="1"/>
  <c r="E92" i="2"/>
  <c r="D92" i="2"/>
  <c r="D91" i="2"/>
  <c r="E91" i="2" s="1"/>
  <c r="D90" i="2"/>
  <c r="E90" i="2" s="1"/>
  <c r="D89" i="2"/>
  <c r="D88" i="2"/>
  <c r="E88" i="2" s="1"/>
  <c r="D87" i="2"/>
  <c r="D86" i="2"/>
  <c r="D85" i="2"/>
  <c r="E85" i="2" s="1"/>
  <c r="E84" i="2"/>
  <c r="D84" i="2"/>
  <c r="D83" i="2"/>
  <c r="D82" i="2"/>
  <c r="E82" i="2" s="1"/>
  <c r="D81" i="2"/>
  <c r="E81" i="2" s="1"/>
  <c r="D80" i="2"/>
  <c r="D79" i="2"/>
  <c r="E79" i="2" s="1"/>
  <c r="D78" i="2"/>
  <c r="E78" i="2" s="1"/>
  <c r="D77" i="2"/>
  <c r="E77" i="2" s="1"/>
  <c r="E76" i="2"/>
  <c r="D76" i="2"/>
  <c r="D75" i="2"/>
  <c r="E74" i="2"/>
  <c r="D74" i="2"/>
  <c r="D73" i="2"/>
  <c r="E73" i="2" s="1"/>
  <c r="D72" i="2"/>
  <c r="E72" i="2" s="1"/>
  <c r="D71" i="2"/>
  <c r="D70" i="2"/>
  <c r="E70" i="2" s="1"/>
  <c r="D69" i="2"/>
  <c r="E69" i="2" s="1"/>
  <c r="D68" i="2"/>
  <c r="D67" i="2"/>
  <c r="E67" i="2" s="1"/>
  <c r="D66" i="2"/>
  <c r="D65" i="2"/>
  <c r="D64" i="2"/>
  <c r="E64" i="2" s="1"/>
  <c r="D63" i="2"/>
  <c r="D62" i="2"/>
  <c r="D61" i="2"/>
  <c r="E61" i="2" s="1"/>
  <c r="D60" i="2"/>
  <c r="D59" i="2"/>
  <c r="D58" i="2"/>
  <c r="E58" i="2" s="1"/>
  <c r="D57" i="2"/>
  <c r="D56" i="2"/>
  <c r="E55" i="2"/>
  <c r="D55" i="2"/>
  <c r="E54" i="2"/>
  <c r="D54" i="2"/>
  <c r="D53" i="2"/>
  <c r="D52" i="2"/>
  <c r="D51" i="2"/>
  <c r="E51" i="2" s="1"/>
  <c r="E50" i="2"/>
  <c r="D50" i="2"/>
  <c r="D49" i="2"/>
  <c r="D48" i="2"/>
  <c r="E48" i="2" s="1"/>
  <c r="D47" i="2"/>
  <c r="E47" i="2" s="1"/>
  <c r="E46" i="2"/>
  <c r="D46" i="2"/>
  <c r="D45" i="2"/>
  <c r="D44" i="2"/>
  <c r="E43" i="2"/>
  <c r="D43" i="2"/>
  <c r="D42" i="2"/>
  <c r="D41" i="2"/>
  <c r="D40" i="2"/>
  <c r="E40" i="2" s="1"/>
  <c r="E39" i="2"/>
  <c r="D39" i="2"/>
  <c r="D38" i="2"/>
  <c r="E38" i="2" s="1"/>
  <c r="D37" i="2"/>
  <c r="E37" i="2" s="1"/>
  <c r="E36" i="2"/>
  <c r="D36" i="2"/>
  <c r="D35" i="2"/>
  <c r="E35" i="2" s="1"/>
  <c r="E34" i="2"/>
  <c r="D34" i="2"/>
  <c r="D33" i="2"/>
  <c r="D32" i="2"/>
  <c r="E32" i="2" s="1"/>
  <c r="E31" i="2"/>
  <c r="D31" i="2"/>
  <c r="E30" i="2"/>
  <c r="D30" i="2"/>
  <c r="D29" i="2"/>
  <c r="E29" i="2" s="1"/>
  <c r="E28" i="2"/>
  <c r="D28" i="2"/>
  <c r="D27" i="2"/>
  <c r="E27" i="2" s="1"/>
  <c r="D26" i="2"/>
  <c r="E26" i="2" s="1"/>
  <c r="D25" i="2"/>
  <c r="D24" i="2"/>
  <c r="E24" i="2" s="1"/>
  <c r="D23" i="2"/>
  <c r="E23" i="2" s="1"/>
  <c r="D22" i="2"/>
  <c r="D21" i="2"/>
  <c r="E21" i="2" s="1"/>
  <c r="D20" i="2"/>
  <c r="D19" i="2"/>
  <c r="D18" i="2"/>
  <c r="E18" i="2" s="1"/>
  <c r="D17" i="2"/>
  <c r="D16" i="2"/>
  <c r="E15" i="2"/>
  <c r="D15" i="2"/>
  <c r="D14" i="2"/>
  <c r="E14" i="2" s="1"/>
  <c r="D13" i="2"/>
  <c r="D12" i="2"/>
  <c r="D11" i="2"/>
  <c r="E11" i="2" s="1"/>
  <c r="D10" i="2"/>
  <c r="E10" i="2" s="1"/>
  <c r="D9" i="2"/>
  <c r="D8" i="2"/>
  <c r="E8" i="2" s="1"/>
  <c r="N2" i="2"/>
  <c r="O2" i="2" s="1"/>
  <c r="F620" i="2" s="1"/>
  <c r="M2" i="2"/>
  <c r="J2" i="2"/>
  <c r="G2" i="2"/>
  <c r="E567" i="2" s="1"/>
  <c r="F530" i="11" l="1"/>
  <c r="F522" i="11"/>
  <c r="F514" i="11"/>
  <c r="F506" i="11"/>
  <c r="F498" i="11"/>
  <c r="F490" i="11"/>
  <c r="F482" i="11"/>
  <c r="F474" i="11"/>
  <c r="F466" i="11"/>
  <c r="F458" i="11"/>
  <c r="F525" i="11"/>
  <c r="F519" i="11"/>
  <c r="F516" i="11"/>
  <c r="F513" i="11"/>
  <c r="F493" i="11"/>
  <c r="F487" i="11"/>
  <c r="F484" i="11"/>
  <c r="F481" i="11"/>
  <c r="F461" i="11"/>
  <c r="F455" i="11"/>
  <c r="F452" i="11"/>
  <c r="F444" i="11"/>
  <c r="F436" i="11"/>
  <c r="F428" i="11"/>
  <c r="F420" i="11"/>
  <c r="F412" i="11"/>
  <c r="F404" i="11"/>
  <c r="F396" i="11"/>
  <c r="F388" i="11"/>
  <c r="F380" i="11"/>
  <c r="F372" i="11"/>
  <c r="F364" i="11"/>
  <c r="F356" i="11"/>
  <c r="F348" i="11"/>
  <c r="F340" i="11"/>
  <c r="F332" i="11"/>
  <c r="F324" i="11"/>
  <c r="F316" i="11"/>
  <c r="F308" i="11"/>
  <c r="F300" i="11"/>
  <c r="F292" i="11"/>
  <c r="F284" i="11"/>
  <c r="F276" i="11"/>
  <c r="F268" i="11"/>
  <c r="F260" i="11"/>
  <c r="F252" i="11"/>
  <c r="F244" i="11"/>
  <c r="F236" i="11"/>
  <c r="F228" i="11"/>
  <c r="F220" i="11"/>
  <c r="F212" i="11"/>
  <c r="F204" i="11"/>
  <c r="F196" i="11"/>
  <c r="F188" i="11"/>
  <c r="F180" i="11"/>
  <c r="F172" i="11"/>
  <c r="F164" i="11"/>
  <c r="F156" i="11"/>
  <c r="F148" i="11"/>
  <c r="F140" i="11"/>
  <c r="F132" i="11"/>
  <c r="F124" i="11"/>
  <c r="F116" i="11"/>
  <c r="F108" i="11"/>
  <c r="F100" i="11"/>
  <c r="F92" i="11"/>
  <c r="F84" i="11"/>
  <c r="F76" i="11"/>
  <c r="F68" i="11"/>
  <c r="F60" i="11"/>
  <c r="F52" i="11"/>
  <c r="F44" i="11"/>
  <c r="F36" i="11"/>
  <c r="F28" i="11"/>
  <c r="F20" i="11"/>
  <c r="F12" i="11"/>
  <c r="F510" i="11"/>
  <c r="F507" i="11"/>
  <c r="F504" i="11"/>
  <c r="F527" i="11"/>
  <c r="F524" i="11"/>
  <c r="F521" i="11"/>
  <c r="F501" i="11"/>
  <c r="F518" i="11"/>
  <c r="F515" i="11"/>
  <c r="F512" i="11"/>
  <c r="F486" i="11"/>
  <c r="F483" i="11"/>
  <c r="F480" i="11"/>
  <c r="F454" i="11"/>
  <c r="F451" i="11"/>
  <c r="F443" i="11"/>
  <c r="F435" i="11"/>
  <c r="F528" i="11"/>
  <c r="F523" i="11"/>
  <c r="F502" i="11"/>
  <c r="F479" i="11"/>
  <c r="F476" i="11"/>
  <c r="F473" i="11"/>
  <c r="F467" i="11"/>
  <c r="F442" i="11"/>
  <c r="F415" i="11"/>
  <c r="F409" i="11"/>
  <c r="F406" i="11"/>
  <c r="F403" i="11"/>
  <c r="F383" i="11"/>
  <c r="F377" i="11"/>
  <c r="F374" i="11"/>
  <c r="F371" i="11"/>
  <c r="F351" i="11"/>
  <c r="F345" i="11"/>
  <c r="F342" i="11"/>
  <c r="F339" i="11"/>
  <c r="F319" i="11"/>
  <c r="F313" i="11"/>
  <c r="F310" i="11"/>
  <c r="F307" i="11"/>
  <c r="F287" i="11"/>
  <c r="F281" i="11"/>
  <c r="F278" i="11"/>
  <c r="F275" i="11"/>
  <c r="F255" i="11"/>
  <c r="F249" i="11"/>
  <c r="F246" i="11"/>
  <c r="F243" i="11"/>
  <c r="F223" i="11"/>
  <c r="F217" i="11"/>
  <c r="F214" i="11"/>
  <c r="F211" i="11"/>
  <c r="F191" i="11"/>
  <c r="F185" i="11"/>
  <c r="F182" i="11"/>
  <c r="F179" i="11"/>
  <c r="F159" i="11"/>
  <c r="F153" i="11"/>
  <c r="F150" i="11"/>
  <c r="F147" i="11"/>
  <c r="F127" i="11"/>
  <c r="F121" i="11"/>
  <c r="F118" i="11"/>
  <c r="F115" i="11"/>
  <c r="F95" i="11"/>
  <c r="F89" i="11"/>
  <c r="F86" i="11"/>
  <c r="F83" i="11"/>
  <c r="F63" i="11"/>
  <c r="F57" i="11"/>
  <c r="F54" i="11"/>
  <c r="F51" i="11"/>
  <c r="F31" i="11"/>
  <c r="F25" i="11"/>
  <c r="F22" i="11"/>
  <c r="F19" i="11"/>
  <c r="F509" i="11"/>
  <c r="F505" i="11"/>
  <c r="F494" i="11"/>
  <c r="F470" i="11"/>
  <c r="F463" i="11"/>
  <c r="F459" i="11"/>
  <c r="F445" i="11"/>
  <c r="F439" i="11"/>
  <c r="F429" i="11"/>
  <c r="F426" i="11"/>
  <c r="F400" i="11"/>
  <c r="F397" i="11"/>
  <c r="F394" i="11"/>
  <c r="F368" i="11"/>
  <c r="F365" i="11"/>
  <c r="F362" i="11"/>
  <c r="F336" i="11"/>
  <c r="F333" i="11"/>
  <c r="F330" i="11"/>
  <c r="F304" i="11"/>
  <c r="F301" i="11"/>
  <c r="F298" i="11"/>
  <c r="F272" i="11"/>
  <c r="F269" i="11"/>
  <c r="F266" i="11"/>
  <c r="F240" i="11"/>
  <c r="F237" i="11"/>
  <c r="F234" i="11"/>
  <c r="F208" i="11"/>
  <c r="F205" i="11"/>
  <c r="F202" i="11"/>
  <c r="F176" i="11"/>
  <c r="F173" i="11"/>
  <c r="F170" i="11"/>
  <c r="F144" i="11"/>
  <c r="F141" i="11"/>
  <c r="F138" i="11"/>
  <c r="F112" i="11"/>
  <c r="F109" i="11"/>
  <c r="F106" i="11"/>
  <c r="F497" i="11"/>
  <c r="F448" i="11"/>
  <c r="F432" i="11"/>
  <c r="F423" i="11"/>
  <c r="F417" i="11"/>
  <c r="F414" i="11"/>
  <c r="F411" i="11"/>
  <c r="F391" i="11"/>
  <c r="F385" i="11"/>
  <c r="F382" i="11"/>
  <c r="F379" i="11"/>
  <c r="F359" i="11"/>
  <c r="F353" i="11"/>
  <c r="F350" i="11"/>
  <c r="F347" i="11"/>
  <c r="F327" i="11"/>
  <c r="F321" i="11"/>
  <c r="F318" i="11"/>
  <c r="F315" i="11"/>
  <c r="F295" i="11"/>
  <c r="F289" i="11"/>
  <c r="F286" i="11"/>
  <c r="F283" i="11"/>
  <c r="F263" i="11"/>
  <c r="F257" i="11"/>
  <c r="F254" i="11"/>
  <c r="F251" i="11"/>
  <c r="F231" i="11"/>
  <c r="F225" i="11"/>
  <c r="F222" i="11"/>
  <c r="F219" i="11"/>
  <c r="F199" i="11"/>
  <c r="F193" i="11"/>
  <c r="F190" i="11"/>
  <c r="F187" i="11"/>
  <c r="F167" i="11"/>
  <c r="F161" i="11"/>
  <c r="F158" i="11"/>
  <c r="F155" i="11"/>
  <c r="F135" i="11"/>
  <c r="F129" i="11"/>
  <c r="F126" i="11"/>
  <c r="F123" i="11"/>
  <c r="F103" i="11"/>
  <c r="F97" i="11"/>
  <c r="F94" i="11"/>
  <c r="F91" i="11"/>
  <c r="F71" i="11"/>
  <c r="F65" i="11"/>
  <c r="F62" i="11"/>
  <c r="F59" i="11"/>
  <c r="F39" i="11"/>
  <c r="F33" i="11"/>
  <c r="F30" i="11"/>
  <c r="F27" i="11"/>
  <c r="F526" i="11"/>
  <c r="F517" i="11"/>
  <c r="F508" i="11"/>
  <c r="F500" i="11"/>
  <c r="F489" i="11"/>
  <c r="F478" i="11"/>
  <c r="F475" i="11"/>
  <c r="F472" i="11"/>
  <c r="F469" i="11"/>
  <c r="F462" i="11"/>
  <c r="F441" i="11"/>
  <c r="F438" i="11"/>
  <c r="F408" i="11"/>
  <c r="F405" i="11"/>
  <c r="F402" i="11"/>
  <c r="F376" i="11"/>
  <c r="F373" i="11"/>
  <c r="F370" i="11"/>
  <c r="F344" i="11"/>
  <c r="F341" i="11"/>
  <c r="F338" i="11"/>
  <c r="F312" i="11"/>
  <c r="F309" i="11"/>
  <c r="F306" i="11"/>
  <c r="F280" i="11"/>
  <c r="F277" i="11"/>
  <c r="F274" i="11"/>
  <c r="F248" i="11"/>
  <c r="F245" i="11"/>
  <c r="F242" i="11"/>
  <c r="F216" i="11"/>
  <c r="F213" i="11"/>
  <c r="F210" i="11"/>
  <c r="F184" i="11"/>
  <c r="F181" i="11"/>
  <c r="F178" i="11"/>
  <c r="F485" i="11"/>
  <c r="F465" i="11"/>
  <c r="F450" i="11"/>
  <c r="F434" i="11"/>
  <c r="F425" i="11"/>
  <c r="F422" i="11"/>
  <c r="F419" i="11"/>
  <c r="F399" i="11"/>
  <c r="F393" i="11"/>
  <c r="F390" i="11"/>
  <c r="F387" i="11"/>
  <c r="F367" i="11"/>
  <c r="F361" i="11"/>
  <c r="F358" i="11"/>
  <c r="F355" i="11"/>
  <c r="F335" i="11"/>
  <c r="F329" i="11"/>
  <c r="F326" i="11"/>
  <c r="F323" i="11"/>
  <c r="F303" i="11"/>
  <c r="F297" i="11"/>
  <c r="F294" i="11"/>
  <c r="F291" i="11"/>
  <c r="F529" i="11"/>
  <c r="F520" i="11"/>
  <c r="F511" i="11"/>
  <c r="F503" i="11"/>
  <c r="F496" i="11"/>
  <c r="F492" i="11"/>
  <c r="F488" i="11"/>
  <c r="F468" i="11"/>
  <c r="F457" i="11"/>
  <c r="F447" i="11"/>
  <c r="F437" i="11"/>
  <c r="F431" i="11"/>
  <c r="F416" i="11"/>
  <c r="F413" i="11"/>
  <c r="F410" i="11"/>
  <c r="F384" i="11"/>
  <c r="F381" i="11"/>
  <c r="F378" i="11"/>
  <c r="F352" i="11"/>
  <c r="F349" i="11"/>
  <c r="F346" i="11"/>
  <c r="F320" i="11"/>
  <c r="F317" i="11"/>
  <c r="F314" i="11"/>
  <c r="F464" i="11"/>
  <c r="F389" i="11"/>
  <c r="F366" i="11"/>
  <c r="F328" i="11"/>
  <c r="F322" i="11"/>
  <c r="F256" i="11"/>
  <c r="F247" i="11"/>
  <c r="F238" i="11"/>
  <c r="F230" i="11"/>
  <c r="F192" i="11"/>
  <c r="F183" i="11"/>
  <c r="F174" i="11"/>
  <c r="F166" i="11"/>
  <c r="F154" i="11"/>
  <c r="F146" i="11"/>
  <c r="F104" i="11"/>
  <c r="F96" i="11"/>
  <c r="F85" i="11"/>
  <c r="F75" i="11"/>
  <c r="F72" i="11"/>
  <c r="F64" i="11"/>
  <c r="F53" i="11"/>
  <c r="F43" i="11"/>
  <c r="F40" i="11"/>
  <c r="F32" i="11"/>
  <c r="F21" i="11"/>
  <c r="F11" i="11"/>
  <c r="F8" i="11"/>
  <c r="F449" i="11"/>
  <c r="F375" i="11"/>
  <c r="F369" i="11"/>
  <c r="F331" i="11"/>
  <c r="F229" i="11"/>
  <c r="F165" i="11"/>
  <c r="F145" i="11"/>
  <c r="F137" i="11"/>
  <c r="F110" i="11"/>
  <c r="F102" i="11"/>
  <c r="F74" i="11"/>
  <c r="F70" i="11"/>
  <c r="F42" i="11"/>
  <c r="F38" i="11"/>
  <c r="F10" i="11"/>
  <c r="F491" i="11"/>
  <c r="F392" i="11"/>
  <c r="F386" i="11"/>
  <c r="F325" i="11"/>
  <c r="F302" i="11"/>
  <c r="F293" i="11"/>
  <c r="F288" i="11"/>
  <c r="F279" i="11"/>
  <c r="F270" i="11"/>
  <c r="F262" i="11"/>
  <c r="F224" i="11"/>
  <c r="F215" i="11"/>
  <c r="F206" i="11"/>
  <c r="F198" i="11"/>
  <c r="F160" i="11"/>
  <c r="F152" i="11"/>
  <c r="F133" i="11"/>
  <c r="F125" i="11"/>
  <c r="F117" i="11"/>
  <c r="F98" i="11"/>
  <c r="F90" i="11"/>
  <c r="F87" i="11"/>
  <c r="F77" i="11"/>
  <c r="F66" i="11"/>
  <c r="F58" i="11"/>
  <c r="F55" i="11"/>
  <c r="F45" i="11"/>
  <c r="F34" i="11"/>
  <c r="F26" i="11"/>
  <c r="F23" i="11"/>
  <c r="F13" i="11"/>
  <c r="F495" i="11"/>
  <c r="F446" i="11"/>
  <c r="F440" i="11"/>
  <c r="F395" i="11"/>
  <c r="F311" i="11"/>
  <c r="F305" i="11"/>
  <c r="F296" i="11"/>
  <c r="F261" i="11"/>
  <c r="F197" i="11"/>
  <c r="F499" i="11"/>
  <c r="F424" i="11"/>
  <c r="F418" i="11"/>
  <c r="F258" i="11"/>
  <c r="F241" i="11"/>
  <c r="F221" i="11"/>
  <c r="F201" i="11"/>
  <c r="F186" i="11"/>
  <c r="F130" i="11"/>
  <c r="F120" i="11"/>
  <c r="F88" i="11"/>
  <c r="F48" i="11"/>
  <c r="F29" i="11"/>
  <c r="F253" i="11"/>
  <c r="F175" i="11"/>
  <c r="F477" i="11"/>
  <c r="F471" i="11"/>
  <c r="F363" i="11"/>
  <c r="F282" i="11"/>
  <c r="F267" i="11"/>
  <c r="F235" i="11"/>
  <c r="F226" i="11"/>
  <c r="F169" i="11"/>
  <c r="F149" i="11"/>
  <c r="F134" i="11"/>
  <c r="F111" i="11"/>
  <c r="F101" i="11"/>
  <c r="F79" i="11"/>
  <c r="F56" i="11"/>
  <c r="F16" i="11"/>
  <c r="F9" i="11"/>
  <c r="F232" i="11"/>
  <c r="F456" i="11"/>
  <c r="F357" i="11"/>
  <c r="F334" i="11"/>
  <c r="F195" i="11"/>
  <c r="F163" i="11"/>
  <c r="F143" i="11"/>
  <c r="F139" i="11"/>
  <c r="F69" i="11"/>
  <c r="F47" i="11"/>
  <c r="F24" i="11"/>
  <c r="F401" i="11"/>
  <c r="F433" i="11"/>
  <c r="F427" i="11"/>
  <c r="F271" i="11"/>
  <c r="F239" i="11"/>
  <c r="F209" i="11"/>
  <c r="F200" i="11"/>
  <c r="F189" i="11"/>
  <c r="F168" i="11"/>
  <c r="F128" i="11"/>
  <c r="F119" i="11"/>
  <c r="F114" i="11"/>
  <c r="F105" i="11"/>
  <c r="F82" i="11"/>
  <c r="F78" i="11"/>
  <c r="F37" i="11"/>
  <c r="F15" i="11"/>
  <c r="F80" i="11"/>
  <c r="F61" i="11"/>
  <c r="F17" i="11"/>
  <c r="F421" i="11"/>
  <c r="F398" i="11"/>
  <c r="F285" i="11"/>
  <c r="F265" i="11"/>
  <c r="F250" i="11"/>
  <c r="F194" i="11"/>
  <c r="F177" i="11"/>
  <c r="F157" i="11"/>
  <c r="F142" i="11"/>
  <c r="F99" i="11"/>
  <c r="F73" i="11"/>
  <c r="F50" i="11"/>
  <c r="F46" i="11"/>
  <c r="F430" i="11"/>
  <c r="F407" i="11"/>
  <c r="F299" i="11"/>
  <c r="F264" i="11"/>
  <c r="F207" i="11"/>
  <c r="F107" i="11"/>
  <c r="F460" i="11"/>
  <c r="F343" i="11"/>
  <c r="F337" i="11"/>
  <c r="F290" i="11"/>
  <c r="F233" i="11"/>
  <c r="F218" i="11"/>
  <c r="F203" i="11"/>
  <c r="F171" i="11"/>
  <c r="F162" i="11"/>
  <c r="F122" i="11"/>
  <c r="F113" i="11"/>
  <c r="F81" i="11"/>
  <c r="F67" i="11"/>
  <c r="F41" i="11"/>
  <c r="F18" i="11"/>
  <c r="F14" i="11"/>
  <c r="F273" i="11"/>
  <c r="F453" i="11"/>
  <c r="F360" i="11"/>
  <c r="F354" i="11"/>
  <c r="F259" i="11"/>
  <c r="F227" i="11"/>
  <c r="F151" i="11"/>
  <c r="F136" i="11"/>
  <c r="F131" i="11"/>
  <c r="F93" i="11"/>
  <c r="F49" i="11"/>
  <c r="F35" i="11"/>
  <c r="F17" i="2"/>
  <c r="F57" i="2"/>
  <c r="F346" i="2"/>
  <c r="F61" i="2"/>
  <c r="F21" i="2"/>
  <c r="F40" i="2"/>
  <c r="F67" i="2"/>
  <c r="F73" i="2"/>
  <c r="F84" i="2"/>
  <c r="F208" i="2"/>
  <c r="F257" i="2"/>
  <c r="F268" i="2"/>
  <c r="F298" i="2"/>
  <c r="F445" i="2"/>
  <c r="F474" i="2"/>
  <c r="F481" i="2"/>
  <c r="F558" i="2"/>
  <c r="F624" i="2"/>
  <c r="F616" i="2"/>
  <c r="F608" i="2"/>
  <c r="F600" i="2"/>
  <c r="F592" i="2"/>
  <c r="F584" i="2"/>
  <c r="F576" i="2"/>
  <c r="F568" i="2"/>
  <c r="F560" i="2"/>
  <c r="F552" i="2"/>
  <c r="F544" i="2"/>
  <c r="F536" i="2"/>
  <c r="F621" i="2"/>
  <c r="F613" i="2"/>
  <c r="F605" i="2"/>
  <c r="F597" i="2"/>
  <c r="F589" i="2"/>
  <c r="F581" i="2"/>
  <c r="F572" i="2"/>
  <c r="F569" i="2"/>
  <c r="F566" i="2"/>
  <c r="F540" i="2"/>
  <c r="F537" i="2"/>
  <c r="F534" i="2"/>
  <c r="F526" i="2"/>
  <c r="F518" i="2"/>
  <c r="F510" i="2"/>
  <c r="F502" i="2"/>
  <c r="F494" i="2"/>
  <c r="F486" i="2"/>
  <c r="F478" i="2"/>
  <c r="F470" i="2"/>
  <c r="F462" i="2"/>
  <c r="F454" i="2"/>
  <c r="F446" i="2"/>
  <c r="F438" i="2"/>
  <c r="F430" i="2"/>
  <c r="F422" i="2"/>
  <c r="F414" i="2"/>
  <c r="F406" i="2"/>
  <c r="F398" i="2"/>
  <c r="F390" i="2"/>
  <c r="F382" i="2"/>
  <c r="F374" i="2"/>
  <c r="F366" i="2"/>
  <c r="F358" i="2"/>
  <c r="F350" i="2"/>
  <c r="F342" i="2"/>
  <c r="F334" i="2"/>
  <c r="F326" i="2"/>
  <c r="F318" i="2"/>
  <c r="F310" i="2"/>
  <c r="F302" i="2"/>
  <c r="F294" i="2"/>
  <c r="F286" i="2"/>
  <c r="F278" i="2"/>
  <c r="F270" i="2"/>
  <c r="F262" i="2"/>
  <c r="F254" i="2"/>
  <c r="F246" i="2"/>
  <c r="F238" i="2"/>
  <c r="F230" i="2"/>
  <c r="F222" i="2"/>
  <c r="F214" i="2"/>
  <c r="F206" i="2"/>
  <c r="F198" i="2"/>
  <c r="F190" i="2"/>
  <c r="F182" i="2"/>
  <c r="F174" i="2"/>
  <c r="F166" i="2"/>
  <c r="F158" i="2"/>
  <c r="F150" i="2"/>
  <c r="F142" i="2"/>
  <c r="F134" i="2"/>
  <c r="F126" i="2"/>
  <c r="F118" i="2"/>
  <c r="F110" i="2"/>
  <c r="F102" i="2"/>
  <c r="F94" i="2"/>
  <c r="F86" i="2"/>
  <c r="F78" i="2"/>
  <c r="F70" i="2"/>
  <c r="F62" i="2"/>
  <c r="F54" i="2"/>
  <c r="F46" i="2"/>
  <c r="F38" i="2"/>
  <c r="F30" i="2"/>
  <c r="F22" i="2"/>
  <c r="F14" i="2"/>
  <c r="F622" i="2"/>
  <c r="F619" i="2"/>
  <c r="F606" i="2"/>
  <c r="F603" i="2"/>
  <c r="F590" i="2"/>
  <c r="F587" i="2"/>
  <c r="F563" i="2"/>
  <c r="F557" i="2"/>
  <c r="F554" i="2"/>
  <c r="F551" i="2"/>
  <c r="F531" i="2"/>
  <c r="F523" i="2"/>
  <c r="F515" i="2"/>
  <c r="F507" i="2"/>
  <c r="F499" i="2"/>
  <c r="F491" i="2"/>
  <c r="F483" i="2"/>
  <c r="F475" i="2"/>
  <c r="F467" i="2"/>
  <c r="F459" i="2"/>
  <c r="F451" i="2"/>
  <c r="F443" i="2"/>
  <c r="F435" i="2"/>
  <c r="F427" i="2"/>
  <c r="F419" i="2"/>
  <c r="F411" i="2"/>
  <c r="F403" i="2"/>
  <c r="F395" i="2"/>
  <c r="F387" i="2"/>
  <c r="F379" i="2"/>
  <c r="F371" i="2"/>
  <c r="F363" i="2"/>
  <c r="F355" i="2"/>
  <c r="F347" i="2"/>
  <c r="F339" i="2"/>
  <c r="F331" i="2"/>
  <c r="F323" i="2"/>
  <c r="F315" i="2"/>
  <c r="F307" i="2"/>
  <c r="F299" i="2"/>
  <c r="F291" i="2"/>
  <c r="F283" i="2"/>
  <c r="F275" i="2"/>
  <c r="F267" i="2"/>
  <c r="F259" i="2"/>
  <c r="F251" i="2"/>
  <c r="F243" i="2"/>
  <c r="F235" i="2"/>
  <c r="F227" i="2"/>
  <c r="F219" i="2"/>
  <c r="F211" i="2"/>
  <c r="F203" i="2"/>
  <c r="F195" i="2"/>
  <c r="F187" i="2"/>
  <c r="F179" i="2"/>
  <c r="F625" i="2"/>
  <c r="F615" i="2"/>
  <c r="F612" i="2"/>
  <c r="F609" i="2"/>
  <c r="F599" i="2"/>
  <c r="F596" i="2"/>
  <c r="F593" i="2"/>
  <c r="F583" i="2"/>
  <c r="F580" i="2"/>
  <c r="F577" i="2"/>
  <c r="F574" i="2"/>
  <c r="F548" i="2"/>
  <c r="F545" i="2"/>
  <c r="F542" i="2"/>
  <c r="F528" i="2"/>
  <c r="F520" i="2"/>
  <c r="F512" i="2"/>
  <c r="F504" i="2"/>
  <c r="F618" i="2"/>
  <c r="F602" i="2"/>
  <c r="F586" i="2"/>
  <c r="F571" i="2"/>
  <c r="F565" i="2"/>
  <c r="F562" i="2"/>
  <c r="F559" i="2"/>
  <c r="F539" i="2"/>
  <c r="F533" i="2"/>
  <c r="F525" i="2"/>
  <c r="F517" i="2"/>
  <c r="F509" i="2"/>
  <c r="F501" i="2"/>
  <c r="F610" i="2"/>
  <c r="F594" i="2"/>
  <c r="F578" i="2"/>
  <c r="F575" i="2"/>
  <c r="F555" i="2"/>
  <c r="F549" i="2"/>
  <c r="F546" i="2"/>
  <c r="F543" i="2"/>
  <c r="F623" i="2"/>
  <c r="F607" i="2"/>
  <c r="F591" i="2"/>
  <c r="F570" i="2"/>
  <c r="F561" i="2"/>
  <c r="F556" i="2"/>
  <c r="F496" i="2"/>
  <c r="F170" i="2"/>
  <c r="F167" i="2"/>
  <c r="F164" i="2"/>
  <c r="F138" i="2"/>
  <c r="F135" i="2"/>
  <c r="F132" i="2"/>
  <c r="F106" i="2"/>
  <c r="F103" i="2"/>
  <c r="F100" i="2"/>
  <c r="F74" i="2"/>
  <c r="F71" i="2"/>
  <c r="F68" i="2"/>
  <c r="F42" i="2"/>
  <c r="F39" i="2"/>
  <c r="F36" i="2"/>
  <c r="F10" i="2"/>
  <c r="F535" i="2"/>
  <c r="F527" i="2"/>
  <c r="F519" i="2"/>
  <c r="F511" i="2"/>
  <c r="F503" i="2"/>
  <c r="F492" i="2"/>
  <c r="F489" i="2"/>
  <c r="F476" i="2"/>
  <c r="F473" i="2"/>
  <c r="F460" i="2"/>
  <c r="F457" i="2"/>
  <c r="F444" i="2"/>
  <c r="F441" i="2"/>
  <c r="F428" i="2"/>
  <c r="F425" i="2"/>
  <c r="F412" i="2"/>
  <c r="F409" i="2"/>
  <c r="F396" i="2"/>
  <c r="F393" i="2"/>
  <c r="F380" i="2"/>
  <c r="F377" i="2"/>
  <c r="F364" i="2"/>
  <c r="F361" i="2"/>
  <c r="F348" i="2"/>
  <c r="F345" i="2"/>
  <c r="F332" i="2"/>
  <c r="F617" i="2"/>
  <c r="F601" i="2"/>
  <c r="F585" i="2"/>
  <c r="F550" i="2"/>
  <c r="F495" i="2"/>
  <c r="F485" i="2"/>
  <c r="F482" i="2"/>
  <c r="F479" i="2"/>
  <c r="F469" i="2"/>
  <c r="F466" i="2"/>
  <c r="F463" i="2"/>
  <c r="F453" i="2"/>
  <c r="F450" i="2"/>
  <c r="F447" i="2"/>
  <c r="F437" i="2"/>
  <c r="F434" i="2"/>
  <c r="F431" i="2"/>
  <c r="F421" i="2"/>
  <c r="F418" i="2"/>
  <c r="F415" i="2"/>
  <c r="F405" i="2"/>
  <c r="F402" i="2"/>
  <c r="F399" i="2"/>
  <c r="F389" i="2"/>
  <c r="F386" i="2"/>
  <c r="F383" i="2"/>
  <c r="F373" i="2"/>
  <c r="F370" i="2"/>
  <c r="F367" i="2"/>
  <c r="F357" i="2"/>
  <c r="F354" i="2"/>
  <c r="F351" i="2"/>
  <c r="F341" i="2"/>
  <c r="F338" i="2"/>
  <c r="F335" i="2"/>
  <c r="F325" i="2"/>
  <c r="F322" i="2"/>
  <c r="F319" i="2"/>
  <c r="F309" i="2"/>
  <c r="F306" i="2"/>
  <c r="F303" i="2"/>
  <c r="F293" i="2"/>
  <c r="F290" i="2"/>
  <c r="F287" i="2"/>
  <c r="F277" i="2"/>
  <c r="F274" i="2"/>
  <c r="F271" i="2"/>
  <c r="F261" i="2"/>
  <c r="F258" i="2"/>
  <c r="F255" i="2"/>
  <c r="F245" i="2"/>
  <c r="F242" i="2"/>
  <c r="F239" i="2"/>
  <c r="F229" i="2"/>
  <c r="F226" i="2"/>
  <c r="F223" i="2"/>
  <c r="F213" i="2"/>
  <c r="F210" i="2"/>
  <c r="F207" i="2"/>
  <c r="F197" i="2"/>
  <c r="F194" i="2"/>
  <c r="F191" i="2"/>
  <c r="F181" i="2"/>
  <c r="F178" i="2"/>
  <c r="F175" i="2"/>
  <c r="F172" i="2"/>
  <c r="F146" i="2"/>
  <c r="F143" i="2"/>
  <c r="F140" i="2"/>
  <c r="F114" i="2"/>
  <c r="F111" i="2"/>
  <c r="F108" i="2"/>
  <c r="F82" i="2"/>
  <c r="F79" i="2"/>
  <c r="F76" i="2"/>
  <c r="F50" i="2"/>
  <c r="F47" i="2"/>
  <c r="F44" i="2"/>
  <c r="F611" i="2"/>
  <c r="F595" i="2"/>
  <c r="F579" i="2"/>
  <c r="F573" i="2"/>
  <c r="F564" i="2"/>
  <c r="F530" i="2"/>
  <c r="F522" i="2"/>
  <c r="F514" i="2"/>
  <c r="F506" i="2"/>
  <c r="F498" i="2"/>
  <c r="F488" i="2"/>
  <c r="F472" i="2"/>
  <c r="F456" i="2"/>
  <c r="F440" i="2"/>
  <c r="F424" i="2"/>
  <c r="F408" i="2"/>
  <c r="F392" i="2"/>
  <c r="F538" i="2"/>
  <c r="F547" i="2"/>
  <c r="F541" i="2"/>
  <c r="F532" i="2"/>
  <c r="F524" i="2"/>
  <c r="F516" i="2"/>
  <c r="F508" i="2"/>
  <c r="F500" i="2"/>
  <c r="F480" i="2"/>
  <c r="F464" i="2"/>
  <c r="F448" i="2"/>
  <c r="F432" i="2"/>
  <c r="F416" i="2"/>
  <c r="F400" i="2"/>
  <c r="F384" i="2"/>
  <c r="F368" i="2"/>
  <c r="F352" i="2"/>
  <c r="F336" i="2"/>
  <c r="F598" i="2"/>
  <c r="F529" i="2"/>
  <c r="F497" i="2"/>
  <c r="F433" i="2"/>
  <c r="F359" i="2"/>
  <c r="F328" i="2"/>
  <c r="F313" i="2"/>
  <c r="F301" i="2"/>
  <c r="F264" i="2"/>
  <c r="F249" i="2"/>
  <c r="F237" i="2"/>
  <c r="F200" i="2"/>
  <c r="F185" i="2"/>
  <c r="F163" i="2"/>
  <c r="F160" i="2"/>
  <c r="F157" i="2"/>
  <c r="F154" i="2"/>
  <c r="F136" i="2"/>
  <c r="F117" i="2"/>
  <c r="F99" i="2"/>
  <c r="F96" i="2"/>
  <c r="F93" i="2"/>
  <c r="F90" i="2"/>
  <c r="F72" i="2"/>
  <c r="F53" i="2"/>
  <c r="F35" i="2"/>
  <c r="F32" i="2"/>
  <c r="F29" i="2"/>
  <c r="F26" i="2"/>
  <c r="F13" i="2"/>
  <c r="F604" i="2"/>
  <c r="F490" i="2"/>
  <c r="F484" i="2"/>
  <c r="F461" i="2"/>
  <c r="F455" i="2"/>
  <c r="F426" i="2"/>
  <c r="F420" i="2"/>
  <c r="F397" i="2"/>
  <c r="F381" i="2"/>
  <c r="F376" i="2"/>
  <c r="F372" i="2"/>
  <c r="F349" i="2"/>
  <c r="F344" i="2"/>
  <c r="F340" i="2"/>
  <c r="F324" i="2"/>
  <c r="F320" i="2"/>
  <c r="F316" i="2"/>
  <c r="F305" i="2"/>
  <c r="F282" i="2"/>
  <c r="F279" i="2"/>
  <c r="F260" i="2"/>
  <c r="F256" i="2"/>
  <c r="F252" i="2"/>
  <c r="F241" i="2"/>
  <c r="F218" i="2"/>
  <c r="F215" i="2"/>
  <c r="F196" i="2"/>
  <c r="F192" i="2"/>
  <c r="F188" i="2"/>
  <c r="F177" i="2"/>
  <c r="F173" i="2"/>
  <c r="F147" i="2"/>
  <c r="F139" i="2"/>
  <c r="F120" i="2"/>
  <c r="F113" i="2"/>
  <c r="F109" i="2"/>
  <c r="F83" i="2"/>
  <c r="F75" i="2"/>
  <c r="F56" i="2"/>
  <c r="F49" i="2"/>
  <c r="F45" i="2"/>
  <c r="F16" i="2"/>
  <c r="F582" i="2"/>
  <c r="F567" i="2"/>
  <c r="F521" i="2"/>
  <c r="F449" i="2"/>
  <c r="F391" i="2"/>
  <c r="F362" i="2"/>
  <c r="F312" i="2"/>
  <c r="F297" i="2"/>
  <c r="F285" i="2"/>
  <c r="F248" i="2"/>
  <c r="F233" i="2"/>
  <c r="F221" i="2"/>
  <c r="F184" i="2"/>
  <c r="F169" i="2"/>
  <c r="F129" i="2"/>
  <c r="F123" i="2"/>
  <c r="F116" i="2"/>
  <c r="F105" i="2"/>
  <c r="F65" i="2"/>
  <c r="F59" i="2"/>
  <c r="F52" i="2"/>
  <c r="F41" i="2"/>
  <c r="F19" i="2"/>
  <c r="F12" i="2"/>
  <c r="F9" i="2"/>
  <c r="F588" i="2"/>
  <c r="F477" i="2"/>
  <c r="F471" i="2"/>
  <c r="F442" i="2"/>
  <c r="F436" i="2"/>
  <c r="F413" i="2"/>
  <c r="F407" i="2"/>
  <c r="F385" i="2"/>
  <c r="F353" i="2"/>
  <c r="F330" i="2"/>
  <c r="F327" i="2"/>
  <c r="F308" i="2"/>
  <c r="F304" i="2"/>
  <c r="F300" i="2"/>
  <c r="F289" i="2"/>
  <c r="F266" i="2"/>
  <c r="F263" i="2"/>
  <c r="F244" i="2"/>
  <c r="F240" i="2"/>
  <c r="F236" i="2"/>
  <c r="F225" i="2"/>
  <c r="F202" i="2"/>
  <c r="F199" i="2"/>
  <c r="F180" i="2"/>
  <c r="F176" i="2"/>
  <c r="F165" i="2"/>
  <c r="F162" i="2"/>
  <c r="F159" i="2"/>
  <c r="F156" i="2"/>
  <c r="F153" i="2"/>
  <c r="F119" i="2"/>
  <c r="F112" i="2"/>
  <c r="F101" i="2"/>
  <c r="F98" i="2"/>
  <c r="F95" i="2"/>
  <c r="F92" i="2"/>
  <c r="F89" i="2"/>
  <c r="F55" i="2"/>
  <c r="F48" i="2"/>
  <c r="F37" i="2"/>
  <c r="F34" i="2"/>
  <c r="F31" i="2"/>
  <c r="F28" i="2"/>
  <c r="F25" i="2"/>
  <c r="F15" i="2"/>
  <c r="F553" i="2"/>
  <c r="F513" i="2"/>
  <c r="F465" i="2"/>
  <c r="F401" i="2"/>
  <c r="F375" i="2"/>
  <c r="F343" i="2"/>
  <c r="F296" i="2"/>
  <c r="F281" i="2"/>
  <c r="F269" i="2"/>
  <c r="F232" i="2"/>
  <c r="F217" i="2"/>
  <c r="F205" i="2"/>
  <c r="F168" i="2"/>
  <c r="F149" i="2"/>
  <c r="F131" i="2"/>
  <c r="F128" i="2"/>
  <c r="F125" i="2"/>
  <c r="F122" i="2"/>
  <c r="F104" i="2"/>
  <c r="F85" i="2"/>
  <c r="F493" i="2"/>
  <c r="F487" i="2"/>
  <c r="F458" i="2"/>
  <c r="F452" i="2"/>
  <c r="F429" i="2"/>
  <c r="F423" i="2"/>
  <c r="F394" i="2"/>
  <c r="F365" i="2"/>
  <c r="F360" i="2"/>
  <c r="F356" i="2"/>
  <c r="F333" i="2"/>
  <c r="F314" i="2"/>
  <c r="F311" i="2"/>
  <c r="F292" i="2"/>
  <c r="F288" i="2"/>
  <c r="F284" i="2"/>
  <c r="F273" i="2"/>
  <c r="F250" i="2"/>
  <c r="F247" i="2"/>
  <c r="F228" i="2"/>
  <c r="F224" i="2"/>
  <c r="F220" i="2"/>
  <c r="F209" i="2"/>
  <c r="F186" i="2"/>
  <c r="F183" i="2"/>
  <c r="F171" i="2"/>
  <c r="F152" i="2"/>
  <c r="F145" i="2"/>
  <c r="F141" i="2"/>
  <c r="F115" i="2"/>
  <c r="F107" i="2"/>
  <c r="F88" i="2"/>
  <c r="F81" i="2"/>
  <c r="F77" i="2"/>
  <c r="F51" i="2"/>
  <c r="F43" i="2"/>
  <c r="F66" i="2"/>
  <c r="F231" i="2"/>
  <c r="F8" i="2"/>
  <c r="F27" i="2"/>
  <c r="F58" i="2"/>
  <c r="F63" i="2"/>
  <c r="F91" i="2"/>
  <c r="F124" i="2"/>
  <c r="F130" i="2"/>
  <c r="F280" i="2"/>
  <c r="F317" i="2"/>
  <c r="F329" i="2"/>
  <c r="F439" i="2"/>
  <c r="F468" i="2"/>
  <c r="F505" i="2"/>
  <c r="F614" i="2"/>
  <c r="F11" i="2"/>
  <c r="F18" i="2"/>
  <c r="F80" i="2"/>
  <c r="F137" i="2"/>
  <c r="F148" i="2"/>
  <c r="F193" i="2"/>
  <c r="F204" i="2"/>
  <c r="F234" i="2"/>
  <c r="F369" i="2"/>
  <c r="F388" i="2"/>
  <c r="F410" i="2"/>
  <c r="F417" i="2"/>
  <c r="F321" i="2"/>
  <c r="F23" i="2"/>
  <c r="F33" i="2"/>
  <c r="F64" i="2"/>
  <c r="F69" i="2"/>
  <c r="F97" i="2"/>
  <c r="F155" i="2"/>
  <c r="F216" i="2"/>
  <c r="F253" i="2"/>
  <c r="F265" i="2"/>
  <c r="F276" i="2"/>
  <c r="F404" i="2"/>
  <c r="F151" i="2"/>
  <c r="F60" i="2"/>
  <c r="F87" i="2"/>
  <c r="F144" i="2"/>
  <c r="F295" i="2"/>
  <c r="F337" i="2"/>
  <c r="F272" i="2"/>
  <c r="F20" i="2"/>
  <c r="F24" i="2"/>
  <c r="F121" i="2"/>
  <c r="F127" i="2"/>
  <c r="F133" i="2"/>
  <c r="F161" i="2"/>
  <c r="F189" i="2"/>
  <c r="F201" i="2"/>
  <c r="F212" i="2"/>
  <c r="F378" i="2"/>
  <c r="E352" i="2"/>
  <c r="E384" i="2"/>
  <c r="E389" i="2"/>
  <c r="E401" i="2"/>
  <c r="E418" i="2"/>
  <c r="E447" i="2"/>
  <c r="E465" i="2"/>
  <c r="E482" i="2"/>
  <c r="E506" i="2"/>
  <c r="E519" i="2"/>
  <c r="E553" i="2"/>
  <c r="E559" i="2"/>
  <c r="E572" i="2"/>
  <c r="E594" i="2"/>
  <c r="E615" i="2"/>
  <c r="E339" i="2"/>
  <c r="E347" i="2"/>
  <c r="E353" i="2"/>
  <c r="E366" i="2"/>
  <c r="E371" i="2"/>
  <c r="E379" i="2"/>
  <c r="E385" i="2"/>
  <c r="E395" i="2"/>
  <c r="E419" i="2"/>
  <c r="E424" i="2"/>
  <c r="E430" i="2"/>
  <c r="E436" i="2"/>
  <c r="E448" i="2"/>
  <c r="E453" i="2"/>
  <c r="E459" i="2"/>
  <c r="E483" i="2"/>
  <c r="E488" i="2"/>
  <c r="E494" i="2"/>
  <c r="E602" i="2"/>
  <c r="E609" i="2"/>
  <c r="E9" i="2"/>
  <c r="E12" i="2"/>
  <c r="E19" i="2"/>
  <c r="E41" i="2"/>
  <c r="E44" i="2"/>
  <c r="E52" i="2"/>
  <c r="E59" i="2"/>
  <c r="E71" i="2"/>
  <c r="E105" i="2"/>
  <c r="E108" i="2"/>
  <c r="E116" i="2"/>
  <c r="E123" i="2"/>
  <c r="E135" i="2"/>
  <c r="E169" i="2"/>
  <c r="E172" i="2"/>
  <c r="E206" i="2"/>
  <c r="E221" i="2"/>
  <c r="E270" i="2"/>
  <c r="E285" i="2"/>
  <c r="E402" i="2"/>
  <c r="E431" i="2"/>
  <c r="E449" i="2"/>
  <c r="E466" i="2"/>
  <c r="E495" i="2"/>
  <c r="E514" i="2"/>
  <c r="E527" i="2"/>
  <c r="E548" i="2"/>
  <c r="E610" i="2"/>
  <c r="E566" i="2"/>
  <c r="E622" i="2"/>
  <c r="E606" i="2"/>
  <c r="E590" i="2"/>
  <c r="E557" i="2"/>
  <c r="E554" i="2"/>
  <c r="E551" i="2"/>
  <c r="E531" i="2"/>
  <c r="E523" i="2"/>
  <c r="E507" i="2"/>
  <c r="E499" i="2"/>
  <c r="E574" i="2"/>
  <c r="E542" i="2"/>
  <c r="E623" i="2"/>
  <c r="E620" i="2"/>
  <c r="E617" i="2"/>
  <c r="E607" i="2"/>
  <c r="E604" i="2"/>
  <c r="E601" i="2"/>
  <c r="E591" i="2"/>
  <c r="E588" i="2"/>
  <c r="E585" i="2"/>
  <c r="E564" i="2"/>
  <c r="E561" i="2"/>
  <c r="E558" i="2"/>
  <c r="E552" i="2"/>
  <c r="E541" i="2"/>
  <c r="E532" i="2"/>
  <c r="E524" i="2"/>
  <c r="E516" i="2"/>
  <c r="E508" i="2"/>
  <c r="E500" i="2"/>
  <c r="E570" i="2"/>
  <c r="E565" i="2"/>
  <c r="E556" i="2"/>
  <c r="E492" i="2"/>
  <c r="E476" i="2"/>
  <c r="E460" i="2"/>
  <c r="E444" i="2"/>
  <c r="E428" i="2"/>
  <c r="E412" i="2"/>
  <c r="E396" i="2"/>
  <c r="E380" i="2"/>
  <c r="E364" i="2"/>
  <c r="E348" i="2"/>
  <c r="E332" i="2"/>
  <c r="E316" i="2"/>
  <c r="E300" i="2"/>
  <c r="E284" i="2"/>
  <c r="E268" i="2"/>
  <c r="E252" i="2"/>
  <c r="E236" i="2"/>
  <c r="E220" i="2"/>
  <c r="E204" i="2"/>
  <c r="E188" i="2"/>
  <c r="E589" i="2"/>
  <c r="E550" i="2"/>
  <c r="E573" i="2"/>
  <c r="E614" i="2"/>
  <c r="E598" i="2"/>
  <c r="E582" i="2"/>
  <c r="E576" i="2"/>
  <c r="E493" i="2"/>
  <c r="E490" i="2"/>
  <c r="E487" i="2"/>
  <c r="E477" i="2"/>
  <c r="E474" i="2"/>
  <c r="E471" i="2"/>
  <c r="E461" i="2"/>
  <c r="E458" i="2"/>
  <c r="E455" i="2"/>
  <c r="E445" i="2"/>
  <c r="E442" i="2"/>
  <c r="E439" i="2"/>
  <c r="E429" i="2"/>
  <c r="E426" i="2"/>
  <c r="E423" i="2"/>
  <c r="E413" i="2"/>
  <c r="E410" i="2"/>
  <c r="E407" i="2"/>
  <c r="E397" i="2"/>
  <c r="E394" i="2"/>
  <c r="E391" i="2"/>
  <c r="E381" i="2"/>
  <c r="E378" i="2"/>
  <c r="E375" i="2"/>
  <c r="E365" i="2"/>
  <c r="E362" i="2"/>
  <c r="E359" i="2"/>
  <c r="E349" i="2"/>
  <c r="E346" i="2"/>
  <c r="E343" i="2"/>
  <c r="E16" i="2"/>
  <c r="E22" i="2"/>
  <c r="E45" i="2"/>
  <c r="E49" i="2"/>
  <c r="E56" i="2"/>
  <c r="E62" i="2"/>
  <c r="E68" i="2"/>
  <c r="E75" i="2"/>
  <c r="E83" i="2"/>
  <c r="E86" i="2"/>
  <c r="E109" i="2"/>
  <c r="E113" i="2"/>
  <c r="E120" i="2"/>
  <c r="E126" i="2"/>
  <c r="E132" i="2"/>
  <c r="E139" i="2"/>
  <c r="E147" i="2"/>
  <c r="E150" i="2"/>
  <c r="E173" i="2"/>
  <c r="E177" i="2"/>
  <c r="E192" i="2"/>
  <c r="E196" i="2"/>
  <c r="E211" i="2"/>
  <c r="E215" i="2"/>
  <c r="E218" i="2"/>
  <c r="E230" i="2"/>
  <c r="E241" i="2"/>
  <c r="E256" i="2"/>
  <c r="E260" i="2"/>
  <c r="E275" i="2"/>
  <c r="E279" i="2"/>
  <c r="E282" i="2"/>
  <c r="E294" i="2"/>
  <c r="E305" i="2"/>
  <c r="E320" i="2"/>
  <c r="E324" i="2"/>
  <c r="E335" i="2"/>
  <c r="E340" i="2"/>
  <c r="E344" i="2"/>
  <c r="E367" i="2"/>
  <c r="E372" i="2"/>
  <c r="E376" i="2"/>
  <c r="E386" i="2"/>
  <c r="E403" i="2"/>
  <c r="E408" i="2"/>
  <c r="E414" i="2"/>
  <c r="E420" i="2"/>
  <c r="E432" i="2"/>
  <c r="E437" i="2"/>
  <c r="E443" i="2"/>
  <c r="E467" i="2"/>
  <c r="E472" i="2"/>
  <c r="E478" i="2"/>
  <c r="E484" i="2"/>
  <c r="E549" i="2"/>
  <c r="E618" i="2"/>
  <c r="E625" i="2"/>
  <c r="E13" i="2"/>
  <c r="E53" i="2"/>
  <c r="E117" i="2"/>
  <c r="E222" i="2"/>
  <c r="E237" i="2"/>
  <c r="E286" i="2"/>
  <c r="E301" i="2"/>
  <c r="E336" i="2"/>
  <c r="E368" i="2"/>
  <c r="E387" i="2"/>
  <c r="E415" i="2"/>
  <c r="E433" i="2"/>
  <c r="E450" i="2"/>
  <c r="E479" i="2"/>
  <c r="E503" i="2"/>
  <c r="E522" i="2"/>
  <c r="E535" i="2"/>
  <c r="E562" i="2"/>
  <c r="E583" i="2"/>
  <c r="E17" i="2"/>
  <c r="E20" i="2"/>
  <c r="E42" i="2"/>
  <c r="E60" i="2"/>
  <c r="E63" i="2"/>
  <c r="E66" i="2"/>
  <c r="E80" i="2"/>
  <c r="E87" i="2"/>
  <c r="E106" i="2"/>
  <c r="E124" i="2"/>
  <c r="E127" i="2"/>
  <c r="E130" i="2"/>
  <c r="E133" i="2"/>
  <c r="E144" i="2"/>
  <c r="E151" i="2"/>
  <c r="E170" i="2"/>
  <c r="E182" i="2"/>
  <c r="E193" i="2"/>
  <c r="E208" i="2"/>
  <c r="E212" i="2"/>
  <c r="E227" i="2"/>
  <c r="E231" i="2"/>
  <c r="E234" i="2"/>
  <c r="E246" i="2"/>
  <c r="E257" i="2"/>
  <c r="E272" i="2"/>
  <c r="E276" i="2"/>
  <c r="E291" i="2"/>
  <c r="E295" i="2"/>
  <c r="E298" i="2"/>
  <c r="E310" i="2"/>
  <c r="E321" i="2"/>
  <c r="E337" i="2"/>
  <c r="E350" i="2"/>
  <c r="E355" i="2"/>
  <c r="E363" i="2"/>
  <c r="E369" i="2"/>
  <c r="E382" i="2"/>
  <c r="E392" i="2"/>
  <c r="E398" i="2"/>
  <c r="E404" i="2"/>
  <c r="E416" i="2"/>
  <c r="E421" i="2"/>
  <c r="E427" i="2"/>
  <c r="E451" i="2"/>
  <c r="E456" i="2"/>
  <c r="E462" i="2"/>
  <c r="E468" i="2"/>
  <c r="E480" i="2"/>
  <c r="E485" i="2"/>
  <c r="E491" i="2"/>
  <c r="E543" i="2"/>
  <c r="E577" i="2"/>
  <c r="E605" i="2"/>
  <c r="E497" i="2"/>
  <c r="E505" i="2"/>
  <c r="E513" i="2"/>
  <c r="E521" i="2"/>
  <c r="E529" i="2"/>
  <c r="E537" i="2"/>
  <c r="E571" i="2"/>
  <c r="E592" i="2"/>
  <c r="E608" i="2"/>
  <c r="E624" i="2"/>
  <c r="E502" i="2"/>
  <c r="E510" i="2"/>
  <c r="E518" i="2"/>
  <c r="E526" i="2"/>
  <c r="E534" i="2"/>
  <c r="E568" i="2"/>
  <c r="E579" i="2"/>
  <c r="E595" i="2"/>
  <c r="E611" i="2"/>
  <c r="E539" i="2"/>
  <c r="E569" i="2"/>
  <c r="E33" i="2"/>
  <c r="E65" i="2"/>
  <c r="E97" i="2"/>
  <c r="E129" i="2"/>
  <c r="E161" i="2"/>
  <c r="E185" i="2"/>
  <c r="E201" i="2"/>
  <c r="E217" i="2"/>
  <c r="E233" i="2"/>
  <c r="E249" i="2"/>
  <c r="E265" i="2"/>
  <c r="E281" i="2"/>
  <c r="E297" i="2"/>
  <c r="E313" i="2"/>
  <c r="E329" i="2"/>
  <c r="E345" i="2"/>
  <c r="E361" i="2"/>
  <c r="E377" i="2"/>
  <c r="E393" i="2"/>
  <c r="E409" i="2"/>
  <c r="E425" i="2"/>
  <c r="E441" i="2"/>
  <c r="E457" i="2"/>
  <c r="E473" i="2"/>
  <c r="E489" i="2"/>
  <c r="E515" i="2"/>
  <c r="E540" i="2"/>
  <c r="E545" i="2"/>
  <c r="E560" i="2"/>
  <c r="E580" i="2"/>
  <c r="E596" i="2"/>
  <c r="E612" i="2"/>
  <c r="E342" i="2"/>
  <c r="E358" i="2"/>
  <c r="E374" i="2"/>
  <c r="E390" i="2"/>
  <c r="E406" i="2"/>
  <c r="E422" i="2"/>
  <c r="E438" i="2"/>
  <c r="E454" i="2"/>
  <c r="E470" i="2"/>
  <c r="E486" i="2"/>
  <c r="E496" i="2"/>
  <c r="E546" i="2"/>
  <c r="E575" i="2"/>
  <c r="E581" i="2"/>
  <c r="E597" i="2"/>
  <c r="E613" i="2"/>
  <c r="E25" i="2"/>
  <c r="E57" i="2"/>
  <c r="E89" i="2"/>
  <c r="E121" i="2"/>
  <c r="E153" i="2"/>
  <c r="E504" i="2"/>
  <c r="E512" i="2"/>
  <c r="E520" i="2"/>
  <c r="E528" i="2"/>
  <c r="E536" i="2"/>
  <c r="E547" i="2"/>
  <c r="E537" i="3"/>
  <c r="E543" i="3"/>
  <c r="E548" i="3"/>
  <c r="E554" i="3"/>
  <c r="E588" i="3"/>
  <c r="E584" i="3"/>
  <c r="E287" i="3"/>
  <c r="E303" i="3"/>
  <c r="E319" i="3"/>
  <c r="E335" i="3"/>
  <c r="E351" i="3"/>
  <c r="E367" i="3"/>
  <c r="E535" i="3"/>
  <c r="E540" i="3"/>
  <c r="E545" i="3"/>
  <c r="E551" i="3"/>
  <c r="E568" i="3"/>
  <c r="E585" i="3"/>
  <c r="E563" i="2"/>
  <c r="E587" i="2"/>
  <c r="E603" i="2"/>
  <c r="E619" i="2"/>
  <c r="E375" i="3"/>
  <c r="E383" i="3"/>
  <c r="E391" i="3"/>
  <c r="E399" i="3"/>
  <c r="E407" i="3"/>
  <c r="E415" i="3"/>
  <c r="E423" i="3"/>
  <c r="E431" i="3"/>
  <c r="E439" i="3"/>
  <c r="E447" i="3"/>
  <c r="E455" i="3"/>
  <c r="E463" i="3"/>
  <c r="E471" i="3"/>
  <c r="E479" i="3"/>
  <c r="E487" i="3"/>
  <c r="E495" i="3"/>
  <c r="E503" i="3"/>
  <c r="E511" i="3"/>
  <c r="E519" i="3"/>
  <c r="E527" i="3"/>
  <c r="E546" i="3"/>
  <c r="E584" i="2"/>
  <c r="E600" i="2"/>
  <c r="E616" i="2"/>
  <c r="E582" i="3"/>
  <c r="E572" i="3"/>
  <c r="E569" i="3"/>
  <c r="E566" i="3"/>
  <c r="E560" i="3"/>
  <c r="E581" i="3"/>
  <c r="E574" i="3"/>
  <c r="E550" i="3"/>
  <c r="E564" i="3"/>
  <c r="E561" i="3"/>
  <c r="E558" i="3"/>
  <c r="E549" i="3"/>
  <c r="E541" i="3"/>
  <c r="E533" i="3"/>
  <c r="E525" i="3"/>
  <c r="E517" i="3"/>
  <c r="E509" i="3"/>
  <c r="E501" i="3"/>
  <c r="E493" i="3"/>
  <c r="E485" i="3"/>
  <c r="E477" i="3"/>
  <c r="E469" i="3"/>
  <c r="E461" i="3"/>
  <c r="E453" i="3"/>
  <c r="E445" i="3"/>
  <c r="E437" i="3"/>
  <c r="E429" i="3"/>
  <c r="E421" i="3"/>
  <c r="E413" i="3"/>
  <c r="E405" i="3"/>
  <c r="E397" i="3"/>
  <c r="E389" i="3"/>
  <c r="E381" i="3"/>
  <c r="E373" i="3"/>
  <c r="E536" i="3"/>
  <c r="E552" i="3"/>
  <c r="E580" i="3"/>
  <c r="E555" i="2"/>
  <c r="N2" i="3"/>
  <c r="O2" i="3" s="1"/>
  <c r="E10" i="3"/>
  <c r="E13" i="3"/>
  <c r="E26" i="3"/>
  <c r="E29" i="3"/>
  <c r="E42" i="3"/>
  <c r="E45" i="3"/>
  <c r="E58" i="3"/>
  <c r="E61" i="3"/>
  <c r="E74" i="3"/>
  <c r="E77" i="3"/>
  <c r="E90" i="3"/>
  <c r="E93" i="3"/>
  <c r="E106" i="3"/>
  <c r="E109" i="3"/>
  <c r="E122" i="3"/>
  <c r="E125" i="3"/>
  <c r="E138" i="3"/>
  <c r="E141" i="3"/>
  <c r="E154" i="3"/>
  <c r="E157" i="3"/>
  <c r="E170" i="3"/>
  <c r="E173" i="3"/>
  <c r="E186" i="3"/>
  <c r="E189" i="3"/>
  <c r="E202" i="3"/>
  <c r="E205" i="3"/>
  <c r="E218" i="3"/>
  <c r="E221" i="3"/>
  <c r="E234" i="3"/>
  <c r="E237" i="3"/>
  <c r="E250" i="3"/>
  <c r="E253" i="3"/>
  <c r="E266" i="3"/>
  <c r="E269" i="3"/>
  <c r="E282" i="3"/>
  <c r="E285" i="3"/>
  <c r="E298" i="3"/>
  <c r="E301" i="3"/>
  <c r="E314" i="3"/>
  <c r="E317" i="3"/>
  <c r="E330" i="3"/>
  <c r="E333" i="3"/>
  <c r="E346" i="3"/>
  <c r="E349" i="3"/>
  <c r="E362" i="3"/>
  <c r="E365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E444" i="3"/>
  <c r="E448" i="3"/>
  <c r="E452" i="3"/>
  <c r="E456" i="3"/>
  <c r="E460" i="3"/>
  <c r="E464" i="3"/>
  <c r="E468" i="3"/>
  <c r="E472" i="3"/>
  <c r="E476" i="3"/>
  <c r="E480" i="3"/>
  <c r="E484" i="3"/>
  <c r="E488" i="3"/>
  <c r="E492" i="3"/>
  <c r="E496" i="3"/>
  <c r="E500" i="3"/>
  <c r="E504" i="3"/>
  <c r="E508" i="3"/>
  <c r="E512" i="3"/>
  <c r="E516" i="3"/>
  <c r="E520" i="3"/>
  <c r="E524" i="3"/>
  <c r="E528" i="3"/>
  <c r="E532" i="3"/>
  <c r="E542" i="3"/>
  <c r="E553" i="3"/>
  <c r="E559" i="3"/>
  <c r="E565" i="3"/>
  <c r="E570" i="3"/>
  <c r="E575" i="3"/>
  <c r="E587" i="3"/>
  <c r="E555" i="3"/>
  <c r="E586" i="3"/>
  <c r="E571" i="3"/>
  <c r="E557" i="3"/>
  <c r="E355" i="4"/>
  <c r="E359" i="4"/>
  <c r="E416" i="4"/>
  <c r="E440" i="4"/>
  <c r="E474" i="4"/>
  <c r="E512" i="4"/>
  <c r="E536" i="4"/>
  <c r="E548" i="4"/>
  <c r="E554" i="4"/>
  <c r="E588" i="4"/>
  <c r="E595" i="4"/>
  <c r="E602" i="4"/>
  <c r="E226" i="4"/>
  <c r="E236" i="4"/>
  <c r="E258" i="4"/>
  <c r="E268" i="4"/>
  <c r="E290" i="4"/>
  <c r="E300" i="4"/>
  <c r="E322" i="4"/>
  <c r="E332" i="4"/>
  <c r="E385" i="4"/>
  <c r="E398" i="4"/>
  <c r="E402" i="4"/>
  <c r="E411" i="4"/>
  <c r="E431" i="4"/>
  <c r="E435" i="4"/>
  <c r="E450" i="4"/>
  <c r="E456" i="4"/>
  <c r="E468" i="4"/>
  <c r="E494" i="4"/>
  <c r="E506" i="4"/>
  <c r="E532" i="4"/>
  <c r="E582" i="4"/>
  <c r="E596" i="4"/>
  <c r="E579" i="3"/>
  <c r="E577" i="4"/>
  <c r="E545" i="4"/>
  <c r="E513" i="4"/>
  <c r="E481" i="4"/>
  <c r="E449" i="4"/>
  <c r="E417" i="4"/>
  <c r="E584" i="4"/>
  <c r="E575" i="4"/>
  <c r="E572" i="4"/>
  <c r="E569" i="4"/>
  <c r="E563" i="4"/>
  <c r="E543" i="4"/>
  <c r="E540" i="4"/>
  <c r="E537" i="4"/>
  <c r="E531" i="4"/>
  <c r="E511" i="4"/>
  <c r="E508" i="4"/>
  <c r="E505" i="4"/>
  <c r="E499" i="4"/>
  <c r="E479" i="4"/>
  <c r="E476" i="4"/>
  <c r="E473" i="4"/>
  <c r="E594" i="4"/>
  <c r="E546" i="4"/>
  <c r="E488" i="4"/>
  <c r="E465" i="4"/>
  <c r="E444" i="4"/>
  <c r="E393" i="4"/>
  <c r="E338" i="4"/>
  <c r="E306" i="4"/>
  <c r="E274" i="4"/>
  <c r="E242" i="4"/>
  <c r="E210" i="4"/>
  <c r="E178" i="4"/>
  <c r="E146" i="4"/>
  <c r="E114" i="4"/>
  <c r="E82" i="4"/>
  <c r="E50" i="4"/>
  <c r="E18" i="4"/>
  <c r="E601" i="4"/>
  <c r="E561" i="4"/>
  <c r="E553" i="4"/>
  <c r="E447" i="4"/>
  <c r="E409" i="4"/>
  <c r="E383" i="4"/>
  <c r="E380" i="4"/>
  <c r="E377" i="4"/>
  <c r="E371" i="4"/>
  <c r="E568" i="4"/>
  <c r="E549" i="4"/>
  <c r="E514" i="4"/>
  <c r="E433" i="4"/>
  <c r="E412" i="4"/>
  <c r="E529" i="4"/>
  <c r="E521" i="4"/>
  <c r="E467" i="4"/>
  <c r="E457" i="4"/>
  <c r="E415" i="4"/>
  <c r="E600" i="4"/>
  <c r="E567" i="4"/>
  <c r="E559" i="4"/>
  <c r="E555" i="4"/>
  <c r="E497" i="4"/>
  <c r="E489" i="4"/>
  <c r="E578" i="4"/>
  <c r="E520" i="4"/>
  <c r="E485" i="4"/>
  <c r="E382" i="4"/>
  <c r="E386" i="4"/>
  <c r="E394" i="4"/>
  <c r="E422" i="4"/>
  <c r="E427" i="4"/>
  <c r="E436" i="4"/>
  <c r="E441" i="4"/>
  <c r="E463" i="4"/>
  <c r="E469" i="4"/>
  <c r="E482" i="4"/>
  <c r="E495" i="4"/>
  <c r="E538" i="4"/>
  <c r="E556" i="4"/>
  <c r="E562" i="4"/>
  <c r="F614" i="5"/>
  <c r="F606" i="5"/>
  <c r="F598" i="5"/>
  <c r="F590" i="5"/>
  <c r="F582" i="5"/>
  <c r="F574" i="5"/>
  <c r="F566" i="5"/>
  <c r="F558" i="5"/>
  <c r="F550" i="5"/>
  <c r="F542" i="5"/>
  <c r="F534" i="5"/>
  <c r="F526" i="5"/>
  <c r="F518" i="5"/>
  <c r="F510" i="5"/>
  <c r="F502" i="5"/>
  <c r="F494" i="5"/>
  <c r="F486" i="5"/>
  <c r="F478" i="5"/>
  <c r="F470" i="5"/>
  <c r="F462" i="5"/>
  <c r="F454" i="5"/>
  <c r="F446" i="5"/>
  <c r="F438" i="5"/>
  <c r="F430" i="5"/>
  <c r="F422" i="5"/>
  <c r="F414" i="5"/>
  <c r="F406" i="5"/>
  <c r="F398" i="5"/>
  <c r="F390" i="5"/>
  <c r="F382" i="5"/>
  <c r="F374" i="5"/>
  <c r="F366" i="5"/>
  <c r="F358" i="5"/>
  <c r="F350" i="5"/>
  <c r="F342" i="5"/>
  <c r="F334" i="5"/>
  <c r="F326" i="5"/>
  <c r="F318" i="5"/>
  <c r="F310" i="5"/>
  <c r="F302" i="5"/>
  <c r="F294" i="5"/>
  <c r="F286" i="5"/>
  <c r="F278" i="5"/>
  <c r="F611" i="5"/>
  <c r="F603" i="5"/>
  <c r="F595" i="5"/>
  <c r="F587" i="5"/>
  <c r="F579" i="5"/>
  <c r="F571" i="5"/>
  <c r="F563" i="5"/>
  <c r="F555" i="5"/>
  <c r="F547" i="5"/>
  <c r="F539" i="5"/>
  <c r="F531" i="5"/>
  <c r="F523" i="5"/>
  <c r="F515" i="5"/>
  <c r="F507" i="5"/>
  <c r="F499" i="5"/>
  <c r="F491" i="5"/>
  <c r="F483" i="5"/>
  <c r="F475" i="5"/>
  <c r="F467" i="5"/>
  <c r="F459" i="5"/>
  <c r="F451" i="5"/>
  <c r="F443" i="5"/>
  <c r="F435" i="5"/>
  <c r="F427" i="5"/>
  <c r="F419" i="5"/>
  <c r="F411" i="5"/>
  <c r="F403" i="5"/>
  <c r="F395" i="5"/>
  <c r="F387" i="5"/>
  <c r="F379" i="5"/>
  <c r="F371" i="5"/>
  <c r="F363" i="5"/>
  <c r="F355" i="5"/>
  <c r="F347" i="5"/>
  <c r="F339" i="5"/>
  <c r="F331" i="5"/>
  <c r="F613" i="5"/>
  <c r="F600" i="5"/>
  <c r="F584" i="5"/>
  <c r="F568" i="5"/>
  <c r="F552" i="5"/>
  <c r="F536" i="5"/>
  <c r="F520" i="5"/>
  <c r="F504" i="5"/>
  <c r="F488" i="5"/>
  <c r="F472" i="5"/>
  <c r="F456" i="5"/>
  <c r="F440" i="5"/>
  <c r="F424" i="5"/>
  <c r="F408" i="5"/>
  <c r="F392" i="5"/>
  <c r="F376" i="5"/>
  <c r="F360" i="5"/>
  <c r="F344" i="5"/>
  <c r="F328" i="5"/>
  <c r="F322" i="5"/>
  <c r="F319" i="5"/>
  <c r="F316" i="5"/>
  <c r="F290" i="5"/>
  <c r="F287" i="5"/>
  <c r="F284" i="5"/>
  <c r="F270" i="5"/>
  <c r="F262" i="5"/>
  <c r="F254" i="5"/>
  <c r="F246" i="5"/>
  <c r="F605" i="5"/>
  <c r="F602" i="5"/>
  <c r="F599" i="5"/>
  <c r="F589" i="5"/>
  <c r="F586" i="5"/>
  <c r="F583" i="5"/>
  <c r="F573" i="5"/>
  <c r="F570" i="5"/>
  <c r="F567" i="5"/>
  <c r="F557" i="5"/>
  <c r="F554" i="5"/>
  <c r="F551" i="5"/>
  <c r="F541" i="5"/>
  <c r="F538" i="5"/>
  <c r="F535" i="5"/>
  <c r="F525" i="5"/>
  <c r="F522" i="5"/>
  <c r="F519" i="5"/>
  <c r="F509" i="5"/>
  <c r="F506" i="5"/>
  <c r="F503" i="5"/>
  <c r="F493" i="5"/>
  <c r="F490" i="5"/>
  <c r="F487" i="5"/>
  <c r="F477" i="5"/>
  <c r="F474" i="5"/>
  <c r="F471" i="5"/>
  <c r="F461" i="5"/>
  <c r="F458" i="5"/>
  <c r="F455" i="5"/>
  <c r="F445" i="5"/>
  <c r="F442" i="5"/>
  <c r="F439" i="5"/>
  <c r="F429" i="5"/>
  <c r="F426" i="5"/>
  <c r="F423" i="5"/>
  <c r="F413" i="5"/>
  <c r="F410" i="5"/>
  <c r="F407" i="5"/>
  <c r="F397" i="5"/>
  <c r="F394" i="5"/>
  <c r="F391" i="5"/>
  <c r="F381" i="5"/>
  <c r="F378" i="5"/>
  <c r="F375" i="5"/>
  <c r="F365" i="5"/>
  <c r="F362" i="5"/>
  <c r="F359" i="5"/>
  <c r="F349" i="5"/>
  <c r="F346" i="5"/>
  <c r="F343" i="5"/>
  <c r="F608" i="5"/>
  <c r="F609" i="5"/>
  <c r="F604" i="5"/>
  <c r="F578" i="5"/>
  <c r="F565" i="5"/>
  <c r="F561" i="5"/>
  <c r="F553" i="5"/>
  <c r="F548" i="5"/>
  <c r="F544" i="5"/>
  <c r="F540" i="5"/>
  <c r="F511" i="5"/>
  <c r="F495" i="5"/>
  <c r="F479" i="5"/>
  <c r="F463" i="5"/>
  <c r="F447" i="5"/>
  <c r="F431" i="5"/>
  <c r="F415" i="5"/>
  <c r="F399" i="5"/>
  <c r="F383" i="5"/>
  <c r="F367" i="5"/>
  <c r="F351" i="5"/>
  <c r="F306" i="5"/>
  <c r="F303" i="5"/>
  <c r="F300" i="5"/>
  <c r="F297" i="5"/>
  <c r="F266" i="5"/>
  <c r="F263" i="5"/>
  <c r="F260" i="5"/>
  <c r="F240" i="5"/>
  <c r="F232" i="5"/>
  <c r="F224" i="5"/>
  <c r="F216" i="5"/>
  <c r="F208" i="5"/>
  <c r="F200" i="5"/>
  <c r="F192" i="5"/>
  <c r="F184" i="5"/>
  <c r="F176" i="5"/>
  <c r="F168" i="5"/>
  <c r="F160" i="5"/>
  <c r="F152" i="5"/>
  <c r="F144" i="5"/>
  <c r="F136" i="5"/>
  <c r="F128" i="5"/>
  <c r="F120" i="5"/>
  <c r="F112" i="5"/>
  <c r="F104" i="5"/>
  <c r="F96" i="5"/>
  <c r="F88" i="5"/>
  <c r="F80" i="5"/>
  <c r="F72" i="5"/>
  <c r="F64" i="5"/>
  <c r="F56" i="5"/>
  <c r="F48" i="5"/>
  <c r="F40" i="5"/>
  <c r="F32" i="5"/>
  <c r="F24" i="5"/>
  <c r="F16" i="5"/>
  <c r="F8" i="5"/>
  <c r="F591" i="5"/>
  <c r="F527" i="5"/>
  <c r="F514" i="5"/>
  <c r="F612" i="5"/>
  <c r="F594" i="5"/>
  <c r="F581" i="5"/>
  <c r="F577" i="5"/>
  <c r="F569" i="5"/>
  <c r="F564" i="5"/>
  <c r="F560" i="5"/>
  <c r="F556" i="5"/>
  <c r="F530" i="5"/>
  <c r="F338" i="5"/>
  <c r="F317" i="5"/>
  <c r="F314" i="5"/>
  <c r="F311" i="5"/>
  <c r="F308" i="5"/>
  <c r="F296" i="5"/>
  <c r="F274" i="5"/>
  <c r="F271" i="5"/>
  <c r="F268" i="5"/>
  <c r="F242" i="5"/>
  <c r="F543" i="5"/>
  <c r="F517" i="5"/>
  <c r="F513" i="5"/>
  <c r="F501" i="5"/>
  <c r="F497" i="5"/>
  <c r="F485" i="5"/>
  <c r="F481" i="5"/>
  <c r="F469" i="5"/>
  <c r="F465" i="5"/>
  <c r="F453" i="5"/>
  <c r="F449" i="5"/>
  <c r="F437" i="5"/>
  <c r="F433" i="5"/>
  <c r="F421" i="5"/>
  <c r="F417" i="5"/>
  <c r="F405" i="5"/>
  <c r="F401" i="5"/>
  <c r="F389" i="5"/>
  <c r="F385" i="5"/>
  <c r="F373" i="5"/>
  <c r="F369" i="5"/>
  <c r="F357" i="5"/>
  <c r="F353" i="5"/>
  <c r="F341" i="5"/>
  <c r="F327" i="5"/>
  <c r="F320" i="5"/>
  <c r="F305" i="5"/>
  <c r="F299" i="5"/>
  <c r="F292" i="5"/>
  <c r="F289" i="5"/>
  <c r="F265" i="5"/>
  <c r="F259" i="5"/>
  <c r="F256" i="5"/>
  <c r="F253" i="5"/>
  <c r="F239" i="5"/>
  <c r="F231" i="5"/>
  <c r="F223" i="5"/>
  <c r="F215" i="5"/>
  <c r="F207" i="5"/>
  <c r="F199" i="5"/>
  <c r="F191" i="5"/>
  <c r="F183" i="5"/>
  <c r="F175" i="5"/>
  <c r="F167" i="5"/>
  <c r="F159" i="5"/>
  <c r="F151" i="5"/>
  <c r="F143" i="5"/>
  <c r="F135" i="5"/>
  <c r="F127" i="5"/>
  <c r="F119" i="5"/>
  <c r="F111" i="5"/>
  <c r="F103" i="5"/>
  <c r="F607" i="5"/>
  <c r="F597" i="5"/>
  <c r="F593" i="5"/>
  <c r="F585" i="5"/>
  <c r="F580" i="5"/>
  <c r="F576" i="5"/>
  <c r="F572" i="5"/>
  <c r="F546" i="5"/>
  <c r="F533" i="5"/>
  <c r="F529" i="5"/>
  <c r="F521" i="5"/>
  <c r="F505" i="5"/>
  <c r="F489" i="5"/>
  <c r="F473" i="5"/>
  <c r="F457" i="5"/>
  <c r="F441" i="5"/>
  <c r="F425" i="5"/>
  <c r="F409" i="5"/>
  <c r="F393" i="5"/>
  <c r="F377" i="5"/>
  <c r="F361" i="5"/>
  <c r="F345" i="5"/>
  <c r="F610" i="5"/>
  <c r="F601" i="5"/>
  <c r="F596" i="5"/>
  <c r="F592" i="5"/>
  <c r="F588" i="5"/>
  <c r="F562" i="5"/>
  <c r="F549" i="5"/>
  <c r="F545" i="5"/>
  <c r="F537" i="5"/>
  <c r="F532" i="5"/>
  <c r="F335" i="5"/>
  <c r="F309" i="5"/>
  <c r="F281" i="5"/>
  <c r="F269" i="5"/>
  <c r="F247" i="5"/>
  <c r="F230" i="5"/>
  <c r="F214" i="5"/>
  <c r="F198" i="5"/>
  <c r="F182" i="5"/>
  <c r="F166" i="5"/>
  <c r="F150" i="5"/>
  <c r="F134" i="5"/>
  <c r="F118" i="5"/>
  <c r="F102" i="5"/>
  <c r="F93" i="5"/>
  <c r="F90" i="5"/>
  <c r="F87" i="5"/>
  <c r="F67" i="5"/>
  <c r="F61" i="5"/>
  <c r="F58" i="5"/>
  <c r="F55" i="5"/>
  <c r="F35" i="5"/>
  <c r="F29" i="5"/>
  <c r="F26" i="5"/>
  <c r="F23" i="5"/>
  <c r="F498" i="5"/>
  <c r="F482" i="5"/>
  <c r="F466" i="5"/>
  <c r="F450" i="5"/>
  <c r="F434" i="5"/>
  <c r="F418" i="5"/>
  <c r="F402" i="5"/>
  <c r="F386" i="5"/>
  <c r="F370" i="5"/>
  <c r="F354" i="5"/>
  <c r="F575" i="5"/>
  <c r="F508" i="5"/>
  <c r="F492" i="5"/>
  <c r="F476" i="5"/>
  <c r="F460" i="5"/>
  <c r="F444" i="5"/>
  <c r="F428" i="5"/>
  <c r="F412" i="5"/>
  <c r="F396" i="5"/>
  <c r="F380" i="5"/>
  <c r="F364" i="5"/>
  <c r="F348" i="5"/>
  <c r="F337" i="5"/>
  <c r="F333" i="5"/>
  <c r="F325" i="5"/>
  <c r="F524" i="5"/>
  <c r="F329" i="5"/>
  <c r="F321" i="5"/>
  <c r="F512" i="5"/>
  <c r="F496" i="5"/>
  <c r="F480" i="5"/>
  <c r="F464" i="5"/>
  <c r="F448" i="5"/>
  <c r="F432" i="5"/>
  <c r="F416" i="5"/>
  <c r="F400" i="5"/>
  <c r="F384" i="5"/>
  <c r="F368" i="5"/>
  <c r="F352" i="5"/>
  <c r="F336" i="5"/>
  <c r="F324" i="5"/>
  <c r="F298" i="5"/>
  <c r="F282" i="5"/>
  <c r="F255" i="5"/>
  <c r="F245" i="5"/>
  <c r="F559" i="5"/>
  <c r="F293" i="5"/>
  <c r="F277" i="5"/>
  <c r="F273" i="5"/>
  <c r="F244" i="5"/>
  <c r="F236" i="5"/>
  <c r="F229" i="5"/>
  <c r="F226" i="5"/>
  <c r="F222" i="5"/>
  <c r="F219" i="5"/>
  <c r="F212" i="5"/>
  <c r="F205" i="5"/>
  <c r="F195" i="5"/>
  <c r="F153" i="5"/>
  <c r="F129" i="5"/>
  <c r="F122" i="5"/>
  <c r="F108" i="5"/>
  <c r="F101" i="5"/>
  <c r="F98" i="5"/>
  <c r="F76" i="5"/>
  <c r="F69" i="5"/>
  <c r="F44" i="5"/>
  <c r="F37" i="5"/>
  <c r="F12" i="5"/>
  <c r="F516" i="5"/>
  <c r="F280" i="5"/>
  <c r="F267" i="5"/>
  <c r="F248" i="5"/>
  <c r="F201" i="5"/>
  <c r="F177" i="5"/>
  <c r="F170" i="5"/>
  <c r="F156" i="5"/>
  <c r="F149" i="5"/>
  <c r="F146" i="5"/>
  <c r="F142" i="5"/>
  <c r="F139" i="5"/>
  <c r="F132" i="5"/>
  <c r="F125" i="5"/>
  <c r="F115" i="5"/>
  <c r="F94" i="5"/>
  <c r="F91" i="5"/>
  <c r="F62" i="5"/>
  <c r="F59" i="5"/>
  <c r="F30" i="5"/>
  <c r="F27" i="5"/>
  <c r="F484" i="5"/>
  <c r="F452" i="5"/>
  <c r="F420" i="5"/>
  <c r="F388" i="5"/>
  <c r="F356" i="5"/>
  <c r="F332" i="5"/>
  <c r="F315" i="5"/>
  <c r="F301" i="5"/>
  <c r="F288" i="5"/>
  <c r="F276" i="5"/>
  <c r="F272" i="5"/>
  <c r="F251" i="5"/>
  <c r="F243" i="5"/>
  <c r="F225" i="5"/>
  <c r="F218" i="5"/>
  <c r="F204" i="5"/>
  <c r="F528" i="5"/>
  <c r="F295" i="5"/>
  <c r="F279" i="5"/>
  <c r="F258" i="5"/>
  <c r="F238" i="5"/>
  <c r="F235" i="5"/>
  <c r="F228" i="5"/>
  <c r="F221" i="5"/>
  <c r="F211" i="5"/>
  <c r="F304" i="5"/>
  <c r="F291" i="5"/>
  <c r="F283" i="5"/>
  <c r="F250" i="5"/>
  <c r="F217" i="5"/>
  <c r="F312" i="5"/>
  <c r="F285" i="5"/>
  <c r="F264" i="5"/>
  <c r="F252" i="5"/>
  <c r="F249" i="5"/>
  <c r="F233" i="5"/>
  <c r="F209" i="5"/>
  <c r="F202" i="5"/>
  <c r="F188" i="5"/>
  <c r="F181" i="5"/>
  <c r="F178" i="5"/>
  <c r="F174" i="5"/>
  <c r="F171" i="5"/>
  <c r="F164" i="5"/>
  <c r="F157" i="5"/>
  <c r="F147" i="5"/>
  <c r="F105" i="5"/>
  <c r="F85" i="5"/>
  <c r="F82" i="5"/>
  <c r="F79" i="5"/>
  <c r="F73" i="5"/>
  <c r="F66" i="5"/>
  <c r="F53" i="5"/>
  <c r="F50" i="5"/>
  <c r="F47" i="5"/>
  <c r="F41" i="5"/>
  <c r="F34" i="5"/>
  <c r="F21" i="5"/>
  <c r="F18" i="5"/>
  <c r="F15" i="5"/>
  <c r="F9" i="5"/>
  <c r="F436" i="5"/>
  <c r="F330" i="5"/>
  <c r="F241" i="5"/>
  <c r="F206" i="5"/>
  <c r="F197" i="5"/>
  <c r="F185" i="5"/>
  <c r="F148" i="5"/>
  <c r="F116" i="5"/>
  <c r="F95" i="5"/>
  <c r="F84" i="5"/>
  <c r="F57" i="5"/>
  <c r="F43" i="5"/>
  <c r="F468" i="5"/>
  <c r="F323" i="5"/>
  <c r="F220" i="5"/>
  <c r="F193" i="5"/>
  <c r="F189" i="5"/>
  <c r="F172" i="5"/>
  <c r="F123" i="5"/>
  <c r="F107" i="5"/>
  <c r="F99" i="5"/>
  <c r="F77" i="5"/>
  <c r="F46" i="5"/>
  <c r="F22" i="5"/>
  <c r="F19" i="5"/>
  <c r="F340" i="5"/>
  <c r="F261" i="5"/>
  <c r="F257" i="5"/>
  <c r="F180" i="5"/>
  <c r="F131" i="5"/>
  <c r="F126" i="5"/>
  <c r="F68" i="5"/>
  <c r="F60" i="5"/>
  <c r="F49" i="5"/>
  <c r="F42" i="5"/>
  <c r="F38" i="5"/>
  <c r="F33" i="5"/>
  <c r="F500" i="5"/>
  <c r="F234" i="5"/>
  <c r="F210" i="5"/>
  <c r="F196" i="5"/>
  <c r="F163" i="5"/>
  <c r="F155" i="5"/>
  <c r="F138" i="5"/>
  <c r="F110" i="5"/>
  <c r="F106" i="5"/>
  <c r="F86" i="5"/>
  <c r="F83" i="5"/>
  <c r="F63" i="5"/>
  <c r="F52" i="5"/>
  <c r="F25" i="5"/>
  <c r="F11" i="5"/>
  <c r="F372" i="5"/>
  <c r="F187" i="5"/>
  <c r="F130" i="5"/>
  <c r="F121" i="5"/>
  <c r="F114" i="5"/>
  <c r="F97" i="5"/>
  <c r="F71" i="5"/>
  <c r="F45" i="5"/>
  <c r="F14" i="5"/>
  <c r="F307" i="5"/>
  <c r="F213" i="5"/>
  <c r="F203" i="5"/>
  <c r="F179" i="5"/>
  <c r="F162" i="5"/>
  <c r="F158" i="5"/>
  <c r="F154" i="5"/>
  <c r="F145" i="5"/>
  <c r="F141" i="5"/>
  <c r="F137" i="5"/>
  <c r="F133" i="5"/>
  <c r="F117" i="5"/>
  <c r="F89" i="5"/>
  <c r="F75" i="5"/>
  <c r="F36" i="5"/>
  <c r="F28" i="5"/>
  <c r="F17" i="5"/>
  <c r="F10" i="5"/>
  <c r="F404" i="5"/>
  <c r="F313" i="5"/>
  <c r="F190" i="5"/>
  <c r="F186" i="5"/>
  <c r="F169" i="5"/>
  <c r="F165" i="5"/>
  <c r="F124" i="5"/>
  <c r="F113" i="5"/>
  <c r="F109" i="5"/>
  <c r="F100" i="5"/>
  <c r="F78" i="5"/>
  <c r="F54" i="5"/>
  <c r="F51" i="5"/>
  <c r="F31" i="5"/>
  <c r="F20" i="5"/>
  <c r="E516" i="4"/>
  <c r="E539" i="4"/>
  <c r="E551" i="4"/>
  <c r="E574" i="4"/>
  <c r="E599" i="4"/>
  <c r="E493" i="4"/>
  <c r="E528" i="4"/>
  <c r="E587" i="4"/>
  <c r="E426" i="4"/>
  <c r="E446" i="4"/>
  <c r="E464" i="4"/>
  <c r="E490" i="4"/>
  <c r="E525" i="4"/>
  <c r="E560" i="4"/>
  <c r="E423" i="4"/>
  <c r="E430" i="4"/>
  <c r="E443" i="4"/>
  <c r="E454" i="4"/>
  <c r="E461" i="4"/>
  <c r="E475" i="4"/>
  <c r="E487" i="4"/>
  <c r="E510" i="4"/>
  <c r="E518" i="4"/>
  <c r="E526" i="4"/>
  <c r="E580" i="4"/>
  <c r="E589" i="4"/>
  <c r="E593" i="4"/>
  <c r="E335" i="4"/>
  <c r="E365" i="4"/>
  <c r="E458" i="4"/>
  <c r="E522" i="4"/>
  <c r="E557" i="4"/>
  <c r="E585" i="4"/>
  <c r="E563" i="3"/>
  <c r="N2" i="4"/>
  <c r="O2" i="4" s="1"/>
  <c r="E362" i="4"/>
  <c r="E390" i="4"/>
  <c r="E400" i="4"/>
  <c r="E420" i="4"/>
  <c r="E455" i="4"/>
  <c r="E462" i="4"/>
  <c r="E484" i="4"/>
  <c r="E507" i="4"/>
  <c r="E519" i="4"/>
  <c r="E542" i="4"/>
  <c r="E550" i="4"/>
  <c r="E558" i="4"/>
  <c r="E590" i="4"/>
  <c r="E581" i="4"/>
  <c r="E591" i="4"/>
  <c r="E374" i="4"/>
  <c r="E406" i="4"/>
  <c r="E438" i="4"/>
  <c r="E470" i="4"/>
  <c r="E502" i="4"/>
  <c r="E534" i="4"/>
  <c r="E566" i="4"/>
  <c r="E524" i="5"/>
  <c r="E537" i="5"/>
  <c r="E560" i="5"/>
  <c r="E601" i="5"/>
  <c r="E597" i="4"/>
  <c r="E612" i="5"/>
  <c r="E596" i="5"/>
  <c r="E580" i="5"/>
  <c r="E564" i="5"/>
  <c r="E548" i="5"/>
  <c r="E532" i="5"/>
  <c r="E516" i="5"/>
  <c r="E500" i="5"/>
  <c r="E484" i="5"/>
  <c r="E468" i="5"/>
  <c r="E452" i="5"/>
  <c r="E436" i="5"/>
  <c r="E420" i="5"/>
  <c r="E404" i="5"/>
  <c r="E388" i="5"/>
  <c r="E372" i="5"/>
  <c r="E356" i="5"/>
  <c r="E332" i="5"/>
  <c r="E604" i="5"/>
  <c r="E599" i="5"/>
  <c r="E544" i="5"/>
  <c r="E540" i="5"/>
  <c r="E535" i="5"/>
  <c r="E547" i="5"/>
  <c r="E506" i="5"/>
  <c r="E490" i="5"/>
  <c r="E474" i="5"/>
  <c r="E458" i="5"/>
  <c r="E442" i="5"/>
  <c r="E426" i="5"/>
  <c r="E410" i="5"/>
  <c r="E394" i="5"/>
  <c r="E378" i="5"/>
  <c r="E362" i="5"/>
  <c r="E346" i="5"/>
  <c r="E331" i="5"/>
  <c r="E324" i="5"/>
  <c r="E286" i="5"/>
  <c r="E283" i="5"/>
  <c r="E280" i="5"/>
  <c r="E277" i="5"/>
  <c r="E251" i="5"/>
  <c r="E248" i="5"/>
  <c r="E245" i="5"/>
  <c r="E556" i="5"/>
  <c r="E314" i="5"/>
  <c r="E311" i="5"/>
  <c r="E308" i="5"/>
  <c r="E302" i="5"/>
  <c r="E268" i="5"/>
  <c r="E38" i="5"/>
  <c r="E70" i="5"/>
  <c r="E106" i="5"/>
  <c r="E109" i="5"/>
  <c r="E122" i="5"/>
  <c r="E125" i="5"/>
  <c r="E138" i="5"/>
  <c r="E141" i="5"/>
  <c r="E154" i="5"/>
  <c r="E157" i="5"/>
  <c r="E170" i="5"/>
  <c r="E173" i="5"/>
  <c r="E186" i="5"/>
  <c r="E189" i="5"/>
  <c r="E202" i="5"/>
  <c r="E205" i="5"/>
  <c r="E218" i="5"/>
  <c r="E221" i="5"/>
  <c r="E234" i="5"/>
  <c r="E237" i="5"/>
  <c r="E244" i="5"/>
  <c r="E254" i="5"/>
  <c r="E265" i="5"/>
  <c r="E274" i="5"/>
  <c r="E289" i="5"/>
  <c r="E297" i="5"/>
  <c r="E345" i="5"/>
  <c r="E351" i="5"/>
  <c r="E355" i="5"/>
  <c r="E361" i="5"/>
  <c r="E367" i="5"/>
  <c r="E371" i="5"/>
  <c r="E377" i="5"/>
  <c r="E383" i="5"/>
  <c r="E387" i="5"/>
  <c r="E393" i="5"/>
  <c r="E399" i="5"/>
  <c r="E403" i="5"/>
  <c r="E409" i="5"/>
  <c r="E415" i="5"/>
  <c r="E419" i="5"/>
  <c r="E425" i="5"/>
  <c r="E431" i="5"/>
  <c r="E435" i="5"/>
  <c r="E441" i="5"/>
  <c r="E447" i="5"/>
  <c r="E451" i="5"/>
  <c r="E457" i="5"/>
  <c r="E463" i="5"/>
  <c r="E467" i="5"/>
  <c r="E473" i="5"/>
  <c r="E479" i="5"/>
  <c r="E483" i="5"/>
  <c r="E489" i="5"/>
  <c r="E495" i="5"/>
  <c r="E499" i="5"/>
  <c r="E505" i="5"/>
  <c r="E522" i="5"/>
  <c r="E542" i="5"/>
  <c r="E550" i="5"/>
  <c r="E558" i="5"/>
  <c r="E559" i="5"/>
  <c r="E584" i="5"/>
  <c r="E606" i="5"/>
  <c r="E607" i="5"/>
  <c r="E341" i="5"/>
  <c r="E357" i="5"/>
  <c r="E373" i="5"/>
  <c r="E389" i="5"/>
  <c r="E405" i="5"/>
  <c r="E421" i="5"/>
  <c r="E437" i="5"/>
  <c r="E453" i="5"/>
  <c r="E469" i="5"/>
  <c r="E485" i="5"/>
  <c r="E501" i="5"/>
  <c r="E517" i="5"/>
  <c r="E543" i="5"/>
  <c r="E568" i="5"/>
  <c r="E296" i="5"/>
  <c r="E334" i="5"/>
  <c r="E338" i="5"/>
  <c r="E526" i="5"/>
  <c r="E530" i="5"/>
  <c r="E534" i="5"/>
  <c r="E539" i="5"/>
  <c r="E569" i="5"/>
  <c r="E581" i="5"/>
  <c r="E590" i="5"/>
  <c r="E594" i="5"/>
  <c r="E598" i="5"/>
  <c r="E603" i="5"/>
  <c r="E257" i="5"/>
  <c r="E293" i="5"/>
  <c r="E321" i="5"/>
  <c r="E335" i="5"/>
  <c r="E342" i="5"/>
  <c r="E350" i="5"/>
  <c r="E354" i="5"/>
  <c r="E358" i="5"/>
  <c r="E366" i="5"/>
  <c r="E370" i="5"/>
  <c r="E374" i="5"/>
  <c r="E382" i="5"/>
  <c r="E386" i="5"/>
  <c r="E390" i="5"/>
  <c r="E398" i="5"/>
  <c r="E402" i="5"/>
  <c r="E406" i="5"/>
  <c r="E414" i="5"/>
  <c r="E418" i="5"/>
  <c r="E422" i="5"/>
  <c r="E430" i="5"/>
  <c r="E434" i="5"/>
  <c r="E438" i="5"/>
  <c r="E446" i="5"/>
  <c r="E450" i="5"/>
  <c r="E454" i="5"/>
  <c r="E462" i="5"/>
  <c r="E466" i="5"/>
  <c r="E470" i="5"/>
  <c r="E478" i="5"/>
  <c r="E482" i="5"/>
  <c r="E486" i="5"/>
  <c r="E494" i="5"/>
  <c r="E498" i="5"/>
  <c r="E502" i="5"/>
  <c r="E510" i="5"/>
  <c r="E514" i="5"/>
  <c r="E518" i="5"/>
  <c r="E527" i="5"/>
  <c r="E552" i="5"/>
  <c r="E591" i="5"/>
  <c r="E511" i="5"/>
  <c r="E523" i="5"/>
  <c r="E553" i="5"/>
  <c r="E565" i="5"/>
  <c r="E574" i="5"/>
  <c r="E578" i="5"/>
  <c r="E582" i="5"/>
  <c r="E587" i="5"/>
  <c r="E249" i="5"/>
  <c r="E281" i="5"/>
  <c r="E325" i="5"/>
  <c r="E329" i="5"/>
  <c r="E536" i="5"/>
  <c r="E575" i="5"/>
  <c r="E600" i="5"/>
  <c r="E353" i="5"/>
  <c r="E369" i="5"/>
  <c r="E385" i="5"/>
  <c r="E401" i="5"/>
  <c r="E417" i="5"/>
  <c r="E433" i="5"/>
  <c r="E449" i="5"/>
  <c r="E465" i="5"/>
  <c r="E481" i="5"/>
  <c r="E497" i="5"/>
  <c r="E513" i="5"/>
  <c r="E529" i="5"/>
  <c r="E545" i="5"/>
  <c r="E561" i="5"/>
  <c r="E577" i="5"/>
  <c r="E593" i="5"/>
  <c r="E609" i="5"/>
  <c r="E613" i="5"/>
  <c r="E305" i="5"/>
  <c r="E614" i="5"/>
  <c r="F602" i="4" l="1"/>
  <c r="F594" i="4"/>
  <c r="F586" i="4"/>
  <c r="F582" i="4"/>
  <c r="F579" i="4"/>
  <c r="F571" i="4"/>
  <c r="F563" i="4"/>
  <c r="F555" i="4"/>
  <c r="F547" i="4"/>
  <c r="F539" i="4"/>
  <c r="F531" i="4"/>
  <c r="F523" i="4"/>
  <c r="F515" i="4"/>
  <c r="F507" i="4"/>
  <c r="F499" i="4"/>
  <c r="F491" i="4"/>
  <c r="F483" i="4"/>
  <c r="F475" i="4"/>
  <c r="F467" i="4"/>
  <c r="F459" i="4"/>
  <c r="F451" i="4"/>
  <c r="F443" i="4"/>
  <c r="F435" i="4"/>
  <c r="F427" i="4"/>
  <c r="F419" i="4"/>
  <c r="F411" i="4"/>
  <c r="F403" i="4"/>
  <c r="F395" i="4"/>
  <c r="F387" i="4"/>
  <c r="F379" i="4"/>
  <c r="F371" i="4"/>
  <c r="F363" i="4"/>
  <c r="F599" i="4"/>
  <c r="F596" i="4"/>
  <c r="F593" i="4"/>
  <c r="F590" i="4"/>
  <c r="F580" i="4"/>
  <c r="F577" i="4"/>
  <c r="F551" i="4"/>
  <c r="F548" i="4"/>
  <c r="F545" i="4"/>
  <c r="F519" i="4"/>
  <c r="F516" i="4"/>
  <c r="F513" i="4"/>
  <c r="F487" i="4"/>
  <c r="F484" i="4"/>
  <c r="F481" i="4"/>
  <c r="F455" i="4"/>
  <c r="F452" i="4"/>
  <c r="F449" i="4"/>
  <c r="F423" i="4"/>
  <c r="F420" i="4"/>
  <c r="F417" i="4"/>
  <c r="F391" i="4"/>
  <c r="F388" i="4"/>
  <c r="F385" i="4"/>
  <c r="F359" i="4"/>
  <c r="F356" i="4"/>
  <c r="F348" i="4"/>
  <c r="F340" i="4"/>
  <c r="F332" i="4"/>
  <c r="F324" i="4"/>
  <c r="F316" i="4"/>
  <c r="F308" i="4"/>
  <c r="F300" i="4"/>
  <c r="F292" i="4"/>
  <c r="F284" i="4"/>
  <c r="F276" i="4"/>
  <c r="F268" i="4"/>
  <c r="F260" i="4"/>
  <c r="F252" i="4"/>
  <c r="F244" i="4"/>
  <c r="F236" i="4"/>
  <c r="F228" i="4"/>
  <c r="F220" i="4"/>
  <c r="F212" i="4"/>
  <c r="F204" i="4"/>
  <c r="F196" i="4"/>
  <c r="F188" i="4"/>
  <c r="F180" i="4"/>
  <c r="F172" i="4"/>
  <c r="F164" i="4"/>
  <c r="F156" i="4"/>
  <c r="F148" i="4"/>
  <c r="F140" i="4"/>
  <c r="F132" i="4"/>
  <c r="F124" i="4"/>
  <c r="F116" i="4"/>
  <c r="F108" i="4"/>
  <c r="F100" i="4"/>
  <c r="F92" i="4"/>
  <c r="F84" i="4"/>
  <c r="F76" i="4"/>
  <c r="F68" i="4"/>
  <c r="F60" i="4"/>
  <c r="F52" i="4"/>
  <c r="F44" i="4"/>
  <c r="F36" i="4"/>
  <c r="F28" i="4"/>
  <c r="F20" i="4"/>
  <c r="F12" i="4"/>
  <c r="F583" i="4"/>
  <c r="F574" i="4"/>
  <c r="F568" i="4"/>
  <c r="F565" i="4"/>
  <c r="F562" i="4"/>
  <c r="F542" i="4"/>
  <c r="F536" i="4"/>
  <c r="F533" i="4"/>
  <c r="F530" i="4"/>
  <c r="F510" i="4"/>
  <c r="F504" i="4"/>
  <c r="F501" i="4"/>
  <c r="F498" i="4"/>
  <c r="F478" i="4"/>
  <c r="F472" i="4"/>
  <c r="F469" i="4"/>
  <c r="F466" i="4"/>
  <c r="F446" i="4"/>
  <c r="F440" i="4"/>
  <c r="F437" i="4"/>
  <c r="F434" i="4"/>
  <c r="F414" i="4"/>
  <c r="F408" i="4"/>
  <c r="F405" i="4"/>
  <c r="F587" i="4"/>
  <c r="F566" i="4"/>
  <c r="F560" i="4"/>
  <c r="F557" i="4"/>
  <c r="F554" i="4"/>
  <c r="F534" i="4"/>
  <c r="F528" i="4"/>
  <c r="F525" i="4"/>
  <c r="F522" i="4"/>
  <c r="F502" i="4"/>
  <c r="F496" i="4"/>
  <c r="F493" i="4"/>
  <c r="F490" i="4"/>
  <c r="F470" i="4"/>
  <c r="F601" i="4"/>
  <c r="F585" i="4"/>
  <c r="F581" i="4"/>
  <c r="F569" i="4"/>
  <c r="F561" i="4"/>
  <c r="F553" i="4"/>
  <c r="F511" i="4"/>
  <c r="F503" i="4"/>
  <c r="F495" i="4"/>
  <c r="F476" i="4"/>
  <c r="F468" i="4"/>
  <c r="F458" i="4"/>
  <c r="F447" i="4"/>
  <c r="F409" i="4"/>
  <c r="F406" i="4"/>
  <c r="F396" i="4"/>
  <c r="F386" i="4"/>
  <c r="F383" i="4"/>
  <c r="F380" i="4"/>
  <c r="F377" i="4"/>
  <c r="F365" i="4"/>
  <c r="F355" i="4"/>
  <c r="F335" i="4"/>
  <c r="F329" i="4"/>
  <c r="F326" i="4"/>
  <c r="F323" i="4"/>
  <c r="F303" i="4"/>
  <c r="F297" i="4"/>
  <c r="F294" i="4"/>
  <c r="F291" i="4"/>
  <c r="F271" i="4"/>
  <c r="F265" i="4"/>
  <c r="F262" i="4"/>
  <c r="F259" i="4"/>
  <c r="F239" i="4"/>
  <c r="F233" i="4"/>
  <c r="F230" i="4"/>
  <c r="F227" i="4"/>
  <c r="F207" i="4"/>
  <c r="F201" i="4"/>
  <c r="F198" i="4"/>
  <c r="F195" i="4"/>
  <c r="F175" i="4"/>
  <c r="F169" i="4"/>
  <c r="F166" i="4"/>
  <c r="F163" i="4"/>
  <c r="F143" i="4"/>
  <c r="F137" i="4"/>
  <c r="F134" i="4"/>
  <c r="F131" i="4"/>
  <c r="F111" i="4"/>
  <c r="F105" i="4"/>
  <c r="F102" i="4"/>
  <c r="F99" i="4"/>
  <c r="F79" i="4"/>
  <c r="F73" i="4"/>
  <c r="F70" i="4"/>
  <c r="F67" i="4"/>
  <c r="F47" i="4"/>
  <c r="F41" i="4"/>
  <c r="F38" i="4"/>
  <c r="F35" i="4"/>
  <c r="F15" i="4"/>
  <c r="F9" i="4"/>
  <c r="F589" i="4"/>
  <c r="F576" i="4"/>
  <c r="F549" i="4"/>
  <c r="F541" i="4"/>
  <c r="F526" i="4"/>
  <c r="F518" i="4"/>
  <c r="F514" i="4"/>
  <c r="F506" i="4"/>
  <c r="F461" i="4"/>
  <c r="F454" i="4"/>
  <c r="F450" i="4"/>
  <c r="F433" i="4"/>
  <c r="F430" i="4"/>
  <c r="F412" i="4"/>
  <c r="F402" i="4"/>
  <c r="F399" i="4"/>
  <c r="F389" i="4"/>
  <c r="F374" i="4"/>
  <c r="F368" i="4"/>
  <c r="F361" i="4"/>
  <c r="F358" i="4"/>
  <c r="F352" i="4"/>
  <c r="F349" i="4"/>
  <c r="F346" i="4"/>
  <c r="F597" i="4"/>
  <c r="F584" i="4"/>
  <c r="F572" i="4"/>
  <c r="F564" i="4"/>
  <c r="F556" i="4"/>
  <c r="F537" i="4"/>
  <c r="F529" i="4"/>
  <c r="F521" i="4"/>
  <c r="F479" i="4"/>
  <c r="F471" i="4"/>
  <c r="F464" i="4"/>
  <c r="F457" i="4"/>
  <c r="F436" i="4"/>
  <c r="F426" i="4"/>
  <c r="F415" i="4"/>
  <c r="F600" i="4"/>
  <c r="F592" i="4"/>
  <c r="F588" i="4"/>
  <c r="F552" i="4"/>
  <c r="F544" i="4"/>
  <c r="F517" i="4"/>
  <c r="F509" i="4"/>
  <c r="F494" i="4"/>
  <c r="F486" i="4"/>
  <c r="F482" i="4"/>
  <c r="F474" i="4"/>
  <c r="F460" i="4"/>
  <c r="F453" i="4"/>
  <c r="F442" i="4"/>
  <c r="F439" i="4"/>
  <c r="F429" i="4"/>
  <c r="F422" i="4"/>
  <c r="F418" i="4"/>
  <c r="F595" i="4"/>
  <c r="F578" i="4"/>
  <c r="F570" i="4"/>
  <c r="F520" i="4"/>
  <c r="F512" i="4"/>
  <c r="F485" i="4"/>
  <c r="F477" i="4"/>
  <c r="F456" i="4"/>
  <c r="F448" i="4"/>
  <c r="F591" i="4"/>
  <c r="F543" i="4"/>
  <c r="F535" i="4"/>
  <c r="F527" i="4"/>
  <c r="F508" i="4"/>
  <c r="F500" i="4"/>
  <c r="F492" i="4"/>
  <c r="F473" i="4"/>
  <c r="F575" i="4"/>
  <c r="F532" i="4"/>
  <c r="F431" i="4"/>
  <c r="F398" i="4"/>
  <c r="F390" i="4"/>
  <c r="F367" i="4"/>
  <c r="F342" i="4"/>
  <c r="F322" i="4"/>
  <c r="F310" i="4"/>
  <c r="F290" i="4"/>
  <c r="F278" i="4"/>
  <c r="F258" i="4"/>
  <c r="F246" i="4"/>
  <c r="F226" i="4"/>
  <c r="F214" i="4"/>
  <c r="F194" i="4"/>
  <c r="F182" i="4"/>
  <c r="F162" i="4"/>
  <c r="F150" i="4"/>
  <c r="F130" i="4"/>
  <c r="F118" i="4"/>
  <c r="F98" i="4"/>
  <c r="F86" i="4"/>
  <c r="F66" i="4"/>
  <c r="F54" i="4"/>
  <c r="F34" i="4"/>
  <c r="F22" i="4"/>
  <c r="F488" i="4"/>
  <c r="F462" i="4"/>
  <c r="F421" i="4"/>
  <c r="F416" i="4"/>
  <c r="F393" i="4"/>
  <c r="F381" i="4"/>
  <c r="F370" i="4"/>
  <c r="F345" i="4"/>
  <c r="F325" i="4"/>
  <c r="F319" i="4"/>
  <c r="F313" i="4"/>
  <c r="F293" i="4"/>
  <c r="F287" i="4"/>
  <c r="F281" i="4"/>
  <c r="F261" i="4"/>
  <c r="F255" i="4"/>
  <c r="F249" i="4"/>
  <c r="F229" i="4"/>
  <c r="F223" i="4"/>
  <c r="F217" i="4"/>
  <c r="F197" i="4"/>
  <c r="F191" i="4"/>
  <c r="F185" i="4"/>
  <c r="F165" i="4"/>
  <c r="F159" i="4"/>
  <c r="F153" i="4"/>
  <c r="F133" i="4"/>
  <c r="F127" i="4"/>
  <c r="F121" i="4"/>
  <c r="F101" i="4"/>
  <c r="F95" i="4"/>
  <c r="F89" i="4"/>
  <c r="F69" i="4"/>
  <c r="F63" i="4"/>
  <c r="F57" i="4"/>
  <c r="F37" i="4"/>
  <c r="F31" i="4"/>
  <c r="F25" i="4"/>
  <c r="F567" i="4"/>
  <c r="F524" i="4"/>
  <c r="F505" i="4"/>
  <c r="F444" i="4"/>
  <c r="F425" i="4"/>
  <c r="F410" i="4"/>
  <c r="F401" i="4"/>
  <c r="F397" i="4"/>
  <c r="F373" i="4"/>
  <c r="F338" i="4"/>
  <c r="F331" i="4"/>
  <c r="F328" i="4"/>
  <c r="F306" i="4"/>
  <c r="F299" i="4"/>
  <c r="F296" i="4"/>
  <c r="F274" i="4"/>
  <c r="F267" i="4"/>
  <c r="F264" i="4"/>
  <c r="F242" i="4"/>
  <c r="F235" i="4"/>
  <c r="F232" i="4"/>
  <c r="F210" i="4"/>
  <c r="F203" i="4"/>
  <c r="F200" i="4"/>
  <c r="F178" i="4"/>
  <c r="F171" i="4"/>
  <c r="F168" i="4"/>
  <c r="F146" i="4"/>
  <c r="F139" i="4"/>
  <c r="F136" i="4"/>
  <c r="F114" i="4"/>
  <c r="F107" i="4"/>
  <c r="F104" i="4"/>
  <c r="F82" i="4"/>
  <c r="F75" i="4"/>
  <c r="F72" i="4"/>
  <c r="F50" i="4"/>
  <c r="F43" i="4"/>
  <c r="F40" i="4"/>
  <c r="F18" i="4"/>
  <c r="F11" i="4"/>
  <c r="F8" i="4"/>
  <c r="F573" i="4"/>
  <c r="F559" i="4"/>
  <c r="F480" i="4"/>
  <c r="F392" i="4"/>
  <c r="F384" i="4"/>
  <c r="F376" i="4"/>
  <c r="F366" i="4"/>
  <c r="F362" i="4"/>
  <c r="F354" i="4"/>
  <c r="F351" i="4"/>
  <c r="F341" i="4"/>
  <c r="F334" i="4"/>
  <c r="F321" i="4"/>
  <c r="F318" i="4"/>
  <c r="F315" i="4"/>
  <c r="F309" i="4"/>
  <c r="F302" i="4"/>
  <c r="F289" i="4"/>
  <c r="F286" i="4"/>
  <c r="F283" i="4"/>
  <c r="F277" i="4"/>
  <c r="F270" i="4"/>
  <c r="F257" i="4"/>
  <c r="F254" i="4"/>
  <c r="F251" i="4"/>
  <c r="F245" i="4"/>
  <c r="F238" i="4"/>
  <c r="F225" i="4"/>
  <c r="F222" i="4"/>
  <c r="F219" i="4"/>
  <c r="F213" i="4"/>
  <c r="F206" i="4"/>
  <c r="F193" i="4"/>
  <c r="F190" i="4"/>
  <c r="F187" i="4"/>
  <c r="F181" i="4"/>
  <c r="F174" i="4"/>
  <c r="F161" i="4"/>
  <c r="F158" i="4"/>
  <c r="F155" i="4"/>
  <c r="F149" i="4"/>
  <c r="F142" i="4"/>
  <c r="F129" i="4"/>
  <c r="F126" i="4"/>
  <c r="F123" i="4"/>
  <c r="F117" i="4"/>
  <c r="F110" i="4"/>
  <c r="F97" i="4"/>
  <c r="F94" i="4"/>
  <c r="F91" i="4"/>
  <c r="F85" i="4"/>
  <c r="F78" i="4"/>
  <c r="F65" i="4"/>
  <c r="F62" i="4"/>
  <c r="F59" i="4"/>
  <c r="F53" i="4"/>
  <c r="F46" i="4"/>
  <c r="F33" i="4"/>
  <c r="F30" i="4"/>
  <c r="F27" i="4"/>
  <c r="F21" i="4"/>
  <c r="F14" i="4"/>
  <c r="F546" i="4"/>
  <c r="F540" i="4"/>
  <c r="F465" i="4"/>
  <c r="F404" i="4"/>
  <c r="F369" i="4"/>
  <c r="F347" i="4"/>
  <c r="F344" i="4"/>
  <c r="F337" i="4"/>
  <c r="F312" i="4"/>
  <c r="F305" i="4"/>
  <c r="F280" i="4"/>
  <c r="F273" i="4"/>
  <c r="F248" i="4"/>
  <c r="F241" i="4"/>
  <c r="F216" i="4"/>
  <c r="F209" i="4"/>
  <c r="F184" i="4"/>
  <c r="F177" i="4"/>
  <c r="F152" i="4"/>
  <c r="F145" i="4"/>
  <c r="F120" i="4"/>
  <c r="F113" i="4"/>
  <c r="F88" i="4"/>
  <c r="F81" i="4"/>
  <c r="F56" i="4"/>
  <c r="F49" i="4"/>
  <c r="F24" i="4"/>
  <c r="F17" i="4"/>
  <c r="F550" i="4"/>
  <c r="F538" i="4"/>
  <c r="F489" i="4"/>
  <c r="F463" i="4"/>
  <c r="F445" i="4"/>
  <c r="F441" i="4"/>
  <c r="F407" i="4"/>
  <c r="F394" i="4"/>
  <c r="F382" i="4"/>
  <c r="F378" i="4"/>
  <c r="F360" i="4"/>
  <c r="F339" i="4"/>
  <c r="F336" i="4"/>
  <c r="F307" i="4"/>
  <c r="F304" i="4"/>
  <c r="F275" i="4"/>
  <c r="F272" i="4"/>
  <c r="F243" i="4"/>
  <c r="F240" i="4"/>
  <c r="F211" i="4"/>
  <c r="F208" i="4"/>
  <c r="F179" i="4"/>
  <c r="F176" i="4"/>
  <c r="F147" i="4"/>
  <c r="F144" i="4"/>
  <c r="F115" i="4"/>
  <c r="F112" i="4"/>
  <c r="F83" i="4"/>
  <c r="F80" i="4"/>
  <c r="F51" i="4"/>
  <c r="F48" i="4"/>
  <c r="F19" i="4"/>
  <c r="F16" i="4"/>
  <c r="F497" i="4"/>
  <c r="F350" i="4"/>
  <c r="F333" i="4"/>
  <c r="F298" i="4"/>
  <c r="F288" i="4"/>
  <c r="F250" i="4"/>
  <c r="F234" i="4"/>
  <c r="F157" i="4"/>
  <c r="F141" i="4"/>
  <c r="F93" i="4"/>
  <c r="F77" i="4"/>
  <c r="F558" i="4"/>
  <c r="F438" i="4"/>
  <c r="F432" i="4"/>
  <c r="F314" i="4"/>
  <c r="F279" i="4"/>
  <c r="F263" i="4"/>
  <c r="F224" i="4"/>
  <c r="F170" i="4"/>
  <c r="F106" i="4"/>
  <c r="F42" i="4"/>
  <c r="F29" i="4"/>
  <c r="F13" i="4"/>
  <c r="F413" i="4"/>
  <c r="F375" i="4"/>
  <c r="F364" i="4"/>
  <c r="F327" i="4"/>
  <c r="F253" i="4"/>
  <c r="F237" i="4"/>
  <c r="F215" i="4"/>
  <c r="F199" i="4"/>
  <c r="F186" i="4"/>
  <c r="F160" i="4"/>
  <c r="F135" i="4"/>
  <c r="F122" i="4"/>
  <c r="F96" i="4"/>
  <c r="F71" i="4"/>
  <c r="F58" i="4"/>
  <c r="F353" i="4"/>
  <c r="F343" i="4"/>
  <c r="F317" i="4"/>
  <c r="F301" i="4"/>
  <c r="F266" i="4"/>
  <c r="F151" i="4"/>
  <c r="F87" i="4"/>
  <c r="F32" i="4"/>
  <c r="F400" i="4"/>
  <c r="F357" i="4"/>
  <c r="F282" i="4"/>
  <c r="F256" i="4"/>
  <c r="F189" i="4"/>
  <c r="F173" i="4"/>
  <c r="F125" i="4"/>
  <c r="F109" i="4"/>
  <c r="F61" i="4"/>
  <c r="F45" i="4"/>
  <c r="F23" i="4"/>
  <c r="F372" i="4"/>
  <c r="F221" i="4"/>
  <c r="F205" i="4"/>
  <c r="F183" i="4"/>
  <c r="F119" i="4"/>
  <c r="F55" i="4"/>
  <c r="F39" i="4"/>
  <c r="F26" i="4"/>
  <c r="F424" i="4"/>
  <c r="F428" i="4"/>
  <c r="F167" i="4"/>
  <c r="F10" i="4"/>
  <c r="F311" i="4"/>
  <c r="F218" i="4"/>
  <c r="F320" i="4"/>
  <c r="F138" i="4"/>
  <c r="F128" i="4"/>
  <c r="F90" i="4"/>
  <c r="F330" i="4"/>
  <c r="F269" i="4"/>
  <c r="F202" i="4"/>
  <c r="F192" i="4"/>
  <c r="F154" i="4"/>
  <c r="F74" i="4"/>
  <c r="F64" i="4"/>
  <c r="F295" i="4"/>
  <c r="F285" i="4"/>
  <c r="F231" i="4"/>
  <c r="F247" i="4"/>
  <c r="F103" i="4"/>
  <c r="F598" i="4"/>
  <c r="F584" i="3"/>
  <c r="F576" i="3"/>
  <c r="F568" i="3"/>
  <c r="F560" i="3"/>
  <c r="F552" i="3"/>
  <c r="F580" i="3"/>
  <c r="F577" i="3"/>
  <c r="F574" i="3"/>
  <c r="F585" i="3"/>
  <c r="F575" i="3"/>
  <c r="F572" i="3"/>
  <c r="F569" i="3"/>
  <c r="F566" i="3"/>
  <c r="F554" i="3"/>
  <c r="F551" i="3"/>
  <c r="F543" i="3"/>
  <c r="F535" i="3"/>
  <c r="F527" i="3"/>
  <c r="F519" i="3"/>
  <c r="F511" i="3"/>
  <c r="F503" i="3"/>
  <c r="F495" i="3"/>
  <c r="F487" i="3"/>
  <c r="F479" i="3"/>
  <c r="F471" i="3"/>
  <c r="F463" i="3"/>
  <c r="F455" i="3"/>
  <c r="F447" i="3"/>
  <c r="F439" i="3"/>
  <c r="F431" i="3"/>
  <c r="F423" i="3"/>
  <c r="F415" i="3"/>
  <c r="F407" i="3"/>
  <c r="F399" i="3"/>
  <c r="F391" i="3"/>
  <c r="F383" i="3"/>
  <c r="F375" i="3"/>
  <c r="F367" i="3"/>
  <c r="F359" i="3"/>
  <c r="F351" i="3"/>
  <c r="F343" i="3"/>
  <c r="F335" i="3"/>
  <c r="F327" i="3"/>
  <c r="F319" i="3"/>
  <c r="F311" i="3"/>
  <c r="F303" i="3"/>
  <c r="F295" i="3"/>
  <c r="F287" i="3"/>
  <c r="F279" i="3"/>
  <c r="F271" i="3"/>
  <c r="F263" i="3"/>
  <c r="F255" i="3"/>
  <c r="F247" i="3"/>
  <c r="F239" i="3"/>
  <c r="F231" i="3"/>
  <c r="F223" i="3"/>
  <c r="F215" i="3"/>
  <c r="F207" i="3"/>
  <c r="F199" i="3"/>
  <c r="F191" i="3"/>
  <c r="F183" i="3"/>
  <c r="F175" i="3"/>
  <c r="F167" i="3"/>
  <c r="F159" i="3"/>
  <c r="F151" i="3"/>
  <c r="F143" i="3"/>
  <c r="F135" i="3"/>
  <c r="F127" i="3"/>
  <c r="F119" i="3"/>
  <c r="F111" i="3"/>
  <c r="F103" i="3"/>
  <c r="F95" i="3"/>
  <c r="F87" i="3"/>
  <c r="F79" i="3"/>
  <c r="F71" i="3"/>
  <c r="F63" i="3"/>
  <c r="F55" i="3"/>
  <c r="F47" i="3"/>
  <c r="F39" i="3"/>
  <c r="F31" i="3"/>
  <c r="F23" i="3"/>
  <c r="F15" i="3"/>
  <c r="F588" i="3"/>
  <c r="F578" i="3"/>
  <c r="F563" i="3"/>
  <c r="F557" i="3"/>
  <c r="F548" i="3"/>
  <c r="F540" i="3"/>
  <c r="F532" i="3"/>
  <c r="F524" i="3"/>
  <c r="F516" i="3"/>
  <c r="F508" i="3"/>
  <c r="F500" i="3"/>
  <c r="F492" i="3"/>
  <c r="F484" i="3"/>
  <c r="F476" i="3"/>
  <c r="F468" i="3"/>
  <c r="F460" i="3"/>
  <c r="F452" i="3"/>
  <c r="F444" i="3"/>
  <c r="F436" i="3"/>
  <c r="F428" i="3"/>
  <c r="F420" i="3"/>
  <c r="F412" i="3"/>
  <c r="F404" i="3"/>
  <c r="F396" i="3"/>
  <c r="F388" i="3"/>
  <c r="F380" i="3"/>
  <c r="F372" i="3"/>
  <c r="F364" i="3"/>
  <c r="F356" i="3"/>
  <c r="F348" i="3"/>
  <c r="F340" i="3"/>
  <c r="F332" i="3"/>
  <c r="F324" i="3"/>
  <c r="F316" i="3"/>
  <c r="F308" i="3"/>
  <c r="F300" i="3"/>
  <c r="F292" i="3"/>
  <c r="F284" i="3"/>
  <c r="F276" i="3"/>
  <c r="F268" i="3"/>
  <c r="F260" i="3"/>
  <c r="F252" i="3"/>
  <c r="F244" i="3"/>
  <c r="F236" i="3"/>
  <c r="F228" i="3"/>
  <c r="F220" i="3"/>
  <c r="F212" i="3"/>
  <c r="F204" i="3"/>
  <c r="F196" i="3"/>
  <c r="F188" i="3"/>
  <c r="F180" i="3"/>
  <c r="F172" i="3"/>
  <c r="F164" i="3"/>
  <c r="F156" i="3"/>
  <c r="F148" i="3"/>
  <c r="F140" i="3"/>
  <c r="F132" i="3"/>
  <c r="F124" i="3"/>
  <c r="F116" i="3"/>
  <c r="F108" i="3"/>
  <c r="F100" i="3"/>
  <c r="F92" i="3"/>
  <c r="F84" i="3"/>
  <c r="F76" i="3"/>
  <c r="F68" i="3"/>
  <c r="F60" i="3"/>
  <c r="F52" i="3"/>
  <c r="F44" i="3"/>
  <c r="F36" i="3"/>
  <c r="F28" i="3"/>
  <c r="F20" i="3"/>
  <c r="F12" i="3"/>
  <c r="F581" i="3"/>
  <c r="F545" i="3"/>
  <c r="F537" i="3"/>
  <c r="F529" i="3"/>
  <c r="F521" i="3"/>
  <c r="F513" i="3"/>
  <c r="F505" i="3"/>
  <c r="F497" i="3"/>
  <c r="F489" i="3"/>
  <c r="F481" i="3"/>
  <c r="F473" i="3"/>
  <c r="F465" i="3"/>
  <c r="F457" i="3"/>
  <c r="F449" i="3"/>
  <c r="F441" i="3"/>
  <c r="F433" i="3"/>
  <c r="F425" i="3"/>
  <c r="F417" i="3"/>
  <c r="F409" i="3"/>
  <c r="F401" i="3"/>
  <c r="F393" i="3"/>
  <c r="F385" i="3"/>
  <c r="F377" i="3"/>
  <c r="F369" i="3"/>
  <c r="F571" i="3"/>
  <c r="F565" i="3"/>
  <c r="F562" i="3"/>
  <c r="F559" i="3"/>
  <c r="F556" i="3"/>
  <c r="F553" i="3"/>
  <c r="F550" i="3"/>
  <c r="F542" i="3"/>
  <c r="F534" i="3"/>
  <c r="F587" i="3"/>
  <c r="F547" i="3"/>
  <c r="F539" i="3"/>
  <c r="F582" i="3"/>
  <c r="F579" i="3"/>
  <c r="F546" i="3"/>
  <c r="F538" i="3"/>
  <c r="F530" i="3"/>
  <c r="F522" i="3"/>
  <c r="F514" i="3"/>
  <c r="F506" i="3"/>
  <c r="F498" i="3"/>
  <c r="F490" i="3"/>
  <c r="F482" i="3"/>
  <c r="F474" i="3"/>
  <c r="F466" i="3"/>
  <c r="F458" i="3"/>
  <c r="F450" i="3"/>
  <c r="F442" i="3"/>
  <c r="F434" i="3"/>
  <c r="F426" i="3"/>
  <c r="F418" i="3"/>
  <c r="F410" i="3"/>
  <c r="F402" i="3"/>
  <c r="F394" i="3"/>
  <c r="F386" i="3"/>
  <c r="F378" i="3"/>
  <c r="F536" i="3"/>
  <c r="F368" i="3"/>
  <c r="F358" i="3"/>
  <c r="F355" i="3"/>
  <c r="F352" i="3"/>
  <c r="F342" i="3"/>
  <c r="F339" i="3"/>
  <c r="F336" i="3"/>
  <c r="F326" i="3"/>
  <c r="F323" i="3"/>
  <c r="F320" i="3"/>
  <c r="F310" i="3"/>
  <c r="F307" i="3"/>
  <c r="F304" i="3"/>
  <c r="F294" i="3"/>
  <c r="F291" i="3"/>
  <c r="F288" i="3"/>
  <c r="F278" i="3"/>
  <c r="F275" i="3"/>
  <c r="F272" i="3"/>
  <c r="F262" i="3"/>
  <c r="F259" i="3"/>
  <c r="F256" i="3"/>
  <c r="F246" i="3"/>
  <c r="F243" i="3"/>
  <c r="F240" i="3"/>
  <c r="F230" i="3"/>
  <c r="F227" i="3"/>
  <c r="F224" i="3"/>
  <c r="F214" i="3"/>
  <c r="F211" i="3"/>
  <c r="F208" i="3"/>
  <c r="F198" i="3"/>
  <c r="F195" i="3"/>
  <c r="F192" i="3"/>
  <c r="F182" i="3"/>
  <c r="F179" i="3"/>
  <c r="F176" i="3"/>
  <c r="F166" i="3"/>
  <c r="F163" i="3"/>
  <c r="F160" i="3"/>
  <c r="F150" i="3"/>
  <c r="F147" i="3"/>
  <c r="F144" i="3"/>
  <c r="F134" i="3"/>
  <c r="F131" i="3"/>
  <c r="F128" i="3"/>
  <c r="F118" i="3"/>
  <c r="F115" i="3"/>
  <c r="F112" i="3"/>
  <c r="F102" i="3"/>
  <c r="F99" i="3"/>
  <c r="F96" i="3"/>
  <c r="F86" i="3"/>
  <c r="F83" i="3"/>
  <c r="F80" i="3"/>
  <c r="F70" i="3"/>
  <c r="F67" i="3"/>
  <c r="F64" i="3"/>
  <c r="F54" i="3"/>
  <c r="F51" i="3"/>
  <c r="F48" i="3"/>
  <c r="F38" i="3"/>
  <c r="F35" i="3"/>
  <c r="F32" i="3"/>
  <c r="F22" i="3"/>
  <c r="F19" i="3"/>
  <c r="F16" i="3"/>
  <c r="F586" i="3"/>
  <c r="F564" i="3"/>
  <c r="F558" i="3"/>
  <c r="F541" i="3"/>
  <c r="F531" i="3"/>
  <c r="F523" i="3"/>
  <c r="F515" i="3"/>
  <c r="F507" i="3"/>
  <c r="F499" i="3"/>
  <c r="F491" i="3"/>
  <c r="F483" i="3"/>
  <c r="F475" i="3"/>
  <c r="F467" i="3"/>
  <c r="F459" i="3"/>
  <c r="F451" i="3"/>
  <c r="F443" i="3"/>
  <c r="F435" i="3"/>
  <c r="F427" i="3"/>
  <c r="F419" i="3"/>
  <c r="F411" i="3"/>
  <c r="F403" i="3"/>
  <c r="F395" i="3"/>
  <c r="F387" i="3"/>
  <c r="F379" i="3"/>
  <c r="F371" i="3"/>
  <c r="F361" i="3"/>
  <c r="F345" i="3"/>
  <c r="F329" i="3"/>
  <c r="F313" i="3"/>
  <c r="F297" i="3"/>
  <c r="F281" i="3"/>
  <c r="F265" i="3"/>
  <c r="F249" i="3"/>
  <c r="F233" i="3"/>
  <c r="F217" i="3"/>
  <c r="F201" i="3"/>
  <c r="F185" i="3"/>
  <c r="F169" i="3"/>
  <c r="F153" i="3"/>
  <c r="F137" i="3"/>
  <c r="F121" i="3"/>
  <c r="F105" i="3"/>
  <c r="F89" i="3"/>
  <c r="F73" i="3"/>
  <c r="F57" i="3"/>
  <c r="F41" i="3"/>
  <c r="F25" i="3"/>
  <c r="F9" i="3"/>
  <c r="F573" i="3"/>
  <c r="F526" i="3"/>
  <c r="F518" i="3"/>
  <c r="F510" i="3"/>
  <c r="F502" i="3"/>
  <c r="F494" i="3"/>
  <c r="F486" i="3"/>
  <c r="F478" i="3"/>
  <c r="F470" i="3"/>
  <c r="F462" i="3"/>
  <c r="F454" i="3"/>
  <c r="F446" i="3"/>
  <c r="F438" i="3"/>
  <c r="F430" i="3"/>
  <c r="F422" i="3"/>
  <c r="F414" i="3"/>
  <c r="F406" i="3"/>
  <c r="F398" i="3"/>
  <c r="F390" i="3"/>
  <c r="F382" i="3"/>
  <c r="F374" i="3"/>
  <c r="F357" i="3"/>
  <c r="F354" i="3"/>
  <c r="F341" i="3"/>
  <c r="F338" i="3"/>
  <c r="F325" i="3"/>
  <c r="F322" i="3"/>
  <c r="F309" i="3"/>
  <c r="F306" i="3"/>
  <c r="F293" i="3"/>
  <c r="F290" i="3"/>
  <c r="F277" i="3"/>
  <c r="F274" i="3"/>
  <c r="F261" i="3"/>
  <c r="F258" i="3"/>
  <c r="F245" i="3"/>
  <c r="F242" i="3"/>
  <c r="F229" i="3"/>
  <c r="F226" i="3"/>
  <c r="F213" i="3"/>
  <c r="F210" i="3"/>
  <c r="F197" i="3"/>
  <c r="F194" i="3"/>
  <c r="F181" i="3"/>
  <c r="F178" i="3"/>
  <c r="F165" i="3"/>
  <c r="F162" i="3"/>
  <c r="F149" i="3"/>
  <c r="F146" i="3"/>
  <c r="F133" i="3"/>
  <c r="F130" i="3"/>
  <c r="F117" i="3"/>
  <c r="F114" i="3"/>
  <c r="F101" i="3"/>
  <c r="F98" i="3"/>
  <c r="F85" i="3"/>
  <c r="F82" i="3"/>
  <c r="F69" i="3"/>
  <c r="F66" i="3"/>
  <c r="F53" i="3"/>
  <c r="F50" i="3"/>
  <c r="F37" i="3"/>
  <c r="F34" i="3"/>
  <c r="F21" i="3"/>
  <c r="F18" i="3"/>
  <c r="F567" i="3"/>
  <c r="F544" i="3"/>
  <c r="F370" i="3"/>
  <c r="F366" i="3"/>
  <c r="F363" i="3"/>
  <c r="F360" i="3"/>
  <c r="F350" i="3"/>
  <c r="F347" i="3"/>
  <c r="F344" i="3"/>
  <c r="F334" i="3"/>
  <c r="F331" i="3"/>
  <c r="F328" i="3"/>
  <c r="F318" i="3"/>
  <c r="F315" i="3"/>
  <c r="F312" i="3"/>
  <c r="F302" i="3"/>
  <c r="F299" i="3"/>
  <c r="F296" i="3"/>
  <c r="F286" i="3"/>
  <c r="F283" i="3"/>
  <c r="F280" i="3"/>
  <c r="F270" i="3"/>
  <c r="F267" i="3"/>
  <c r="F264" i="3"/>
  <c r="F254" i="3"/>
  <c r="F251" i="3"/>
  <c r="F248" i="3"/>
  <c r="F238" i="3"/>
  <c r="F235" i="3"/>
  <c r="F232" i="3"/>
  <c r="F222" i="3"/>
  <c r="F219" i="3"/>
  <c r="F216" i="3"/>
  <c r="F206" i="3"/>
  <c r="F203" i="3"/>
  <c r="F200" i="3"/>
  <c r="F190" i="3"/>
  <c r="F187" i="3"/>
  <c r="F184" i="3"/>
  <c r="F174" i="3"/>
  <c r="F171" i="3"/>
  <c r="F168" i="3"/>
  <c r="F158" i="3"/>
  <c r="F155" i="3"/>
  <c r="F152" i="3"/>
  <c r="F142" i="3"/>
  <c r="F139" i="3"/>
  <c r="F136" i="3"/>
  <c r="F126" i="3"/>
  <c r="F570" i="3"/>
  <c r="F528" i="3"/>
  <c r="F520" i="3"/>
  <c r="F512" i="3"/>
  <c r="F504" i="3"/>
  <c r="F496" i="3"/>
  <c r="F488" i="3"/>
  <c r="F480" i="3"/>
  <c r="F472" i="3"/>
  <c r="F464" i="3"/>
  <c r="F456" i="3"/>
  <c r="F448" i="3"/>
  <c r="F440" i="3"/>
  <c r="F432" i="3"/>
  <c r="F424" i="3"/>
  <c r="F416" i="3"/>
  <c r="F408" i="3"/>
  <c r="F400" i="3"/>
  <c r="F392" i="3"/>
  <c r="F384" i="3"/>
  <c r="F376" i="3"/>
  <c r="F365" i="3"/>
  <c r="F362" i="3"/>
  <c r="F349" i="3"/>
  <c r="F346" i="3"/>
  <c r="F333" i="3"/>
  <c r="F330" i="3"/>
  <c r="F317" i="3"/>
  <c r="F314" i="3"/>
  <c r="F301" i="3"/>
  <c r="F298" i="3"/>
  <c r="F285" i="3"/>
  <c r="F282" i="3"/>
  <c r="F269" i="3"/>
  <c r="F266" i="3"/>
  <c r="F253" i="3"/>
  <c r="F250" i="3"/>
  <c r="F237" i="3"/>
  <c r="F234" i="3"/>
  <c r="F221" i="3"/>
  <c r="F218" i="3"/>
  <c r="F205" i="3"/>
  <c r="F202" i="3"/>
  <c r="F189" i="3"/>
  <c r="F186" i="3"/>
  <c r="F173" i="3"/>
  <c r="F170" i="3"/>
  <c r="F157" i="3"/>
  <c r="F154" i="3"/>
  <c r="F141" i="3"/>
  <c r="F138" i="3"/>
  <c r="F125" i="3"/>
  <c r="F122" i="3"/>
  <c r="F109" i="3"/>
  <c r="F106" i="3"/>
  <c r="F93" i="3"/>
  <c r="F90" i="3"/>
  <c r="F77" i="3"/>
  <c r="F74" i="3"/>
  <c r="F61" i="3"/>
  <c r="F58" i="3"/>
  <c r="F45" i="3"/>
  <c r="F42" i="3"/>
  <c r="F29" i="3"/>
  <c r="F26" i="3"/>
  <c r="F13" i="3"/>
  <c r="F10" i="3"/>
  <c r="F321" i="3"/>
  <c r="F193" i="3"/>
  <c r="F72" i="3"/>
  <c r="F62" i="3"/>
  <c r="F8" i="3"/>
  <c r="F525" i="3"/>
  <c r="F493" i="3"/>
  <c r="F461" i="3"/>
  <c r="F429" i="3"/>
  <c r="F397" i="3"/>
  <c r="F337" i="3"/>
  <c r="F209" i="3"/>
  <c r="F91" i="3"/>
  <c r="F81" i="3"/>
  <c r="F27" i="3"/>
  <c r="F17" i="3"/>
  <c r="F353" i="3"/>
  <c r="F225" i="3"/>
  <c r="F120" i="3"/>
  <c r="F110" i="3"/>
  <c r="F56" i="3"/>
  <c r="F46" i="3"/>
  <c r="F517" i="3"/>
  <c r="F485" i="3"/>
  <c r="F453" i="3"/>
  <c r="F421" i="3"/>
  <c r="F389" i="3"/>
  <c r="F241" i="3"/>
  <c r="F75" i="3"/>
  <c r="F65" i="3"/>
  <c r="F11" i="3"/>
  <c r="F257" i="3"/>
  <c r="F129" i="3"/>
  <c r="F104" i="3"/>
  <c r="F94" i="3"/>
  <c r="F40" i="3"/>
  <c r="F30" i="3"/>
  <c r="F561" i="3"/>
  <c r="F533" i="3"/>
  <c r="F501" i="3"/>
  <c r="F469" i="3"/>
  <c r="F437" i="3"/>
  <c r="F405" i="3"/>
  <c r="F373" i="3"/>
  <c r="F305" i="3"/>
  <c r="F177" i="3"/>
  <c r="F107" i="3"/>
  <c r="F97" i="3"/>
  <c r="F43" i="3"/>
  <c r="F33" i="3"/>
  <c r="F289" i="3"/>
  <c r="F59" i="3"/>
  <c r="F445" i="3"/>
  <c r="F123" i="3"/>
  <c r="F549" i="3"/>
  <c r="F555" i="3"/>
  <c r="F413" i="3"/>
  <c r="F583" i="3"/>
  <c r="F145" i="3"/>
  <c r="F509" i="3"/>
  <c r="F381" i="3"/>
  <c r="F273" i="3"/>
  <c r="F14" i="3"/>
  <c r="F113" i="3"/>
  <c r="F88" i="3"/>
  <c r="F477" i="3"/>
  <c r="F161" i="3"/>
  <c r="F24" i="3"/>
  <c r="F78" i="3"/>
  <c r="F49" i="3"/>
</calcChain>
</file>

<file path=xl/sharedStrings.xml><?xml version="1.0" encoding="utf-8"?>
<sst xmlns="http://schemas.openxmlformats.org/spreadsheetml/2006/main" count="256" uniqueCount="20">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</sst>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5745581802274715"/>
                  <c:y val="4.89701808107319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'20p120s_1'!$E$20:$E$42</c:f>
              <c:numCache>
                <c:formatCode>General</c:formatCode>
                <c:ptCount val="23"/>
                <c:pt idx="0">
                  <c:v>1.0459317585301822E-2</c:v>
                </c:pt>
                <c:pt idx="1">
                  <c:v>1.1354330708661438E-2</c:v>
                </c:pt>
                <c:pt idx="2">
                  <c:v>1.2215223097112867E-2</c:v>
                </c:pt>
                <c:pt idx="3">
                  <c:v>1.3062992125984217E-2</c:v>
                </c:pt>
                <c:pt idx="4">
                  <c:v>1.3950131233595809E-2</c:v>
                </c:pt>
                <c:pt idx="5">
                  <c:v>1.4845144356955366E-2</c:v>
                </c:pt>
                <c:pt idx="6">
                  <c:v>1.5699475065616784E-2</c:v>
                </c:pt>
                <c:pt idx="7">
                  <c:v>1.6573490813648294E-2</c:v>
                </c:pt>
                <c:pt idx="8">
                  <c:v>1.7468503937007853E-2</c:v>
                </c:pt>
                <c:pt idx="9">
                  <c:v>1.8342519685039364E-2</c:v>
                </c:pt>
                <c:pt idx="10">
                  <c:v>1.9209973753280804E-2</c:v>
                </c:pt>
                <c:pt idx="11">
                  <c:v>2.0098425196850411E-2</c:v>
                </c:pt>
                <c:pt idx="12">
                  <c:v>2.0972440944881862E-2</c:v>
                </c:pt>
                <c:pt idx="13">
                  <c:v>2.182677165354328E-2</c:v>
                </c:pt>
                <c:pt idx="14">
                  <c:v>2.2700787401574791E-2</c:v>
                </c:pt>
                <c:pt idx="15">
                  <c:v>2.3602362204724416E-2</c:v>
                </c:pt>
                <c:pt idx="16">
                  <c:v>2.4463254593175849E-2</c:v>
                </c:pt>
                <c:pt idx="17">
                  <c:v>2.5317585301837267E-2</c:v>
                </c:pt>
                <c:pt idx="18">
                  <c:v>2.6206036745406815E-2</c:v>
                </c:pt>
                <c:pt idx="19">
                  <c:v>2.7086614173228336E-2</c:v>
                </c:pt>
                <c:pt idx="20">
                  <c:v>2.7947506561679766E-2</c:v>
                </c:pt>
                <c:pt idx="21">
                  <c:v>2.8835958005249313E-2</c:v>
                </c:pt>
                <c:pt idx="22">
                  <c:v>2.9729658792650913E-2</c:v>
                </c:pt>
              </c:numCache>
            </c:numRef>
          </c:xVal>
          <c:yVal>
            <c:numRef>
              <c:f>'20p120s_1'!$F$20:$F$42</c:f>
              <c:numCache>
                <c:formatCode>General</c:formatCode>
                <c:ptCount val="23"/>
                <c:pt idx="0">
                  <c:v>1593.2882736437759</c:v>
                </c:pt>
                <c:pt idx="1">
                  <c:v>1702.6771477148989</c:v>
                </c:pt>
                <c:pt idx="2">
                  <c:v>1874.8037583856367</c:v>
                </c:pt>
                <c:pt idx="3">
                  <c:v>1958.9902938227265</c:v>
                </c:pt>
                <c:pt idx="4">
                  <c:v>2067.8429479229126</c:v>
                </c:pt>
                <c:pt idx="5">
                  <c:v>2297.8813154548334</c:v>
                </c:pt>
                <c:pt idx="6">
                  <c:v>2452.1339270943417</c:v>
                </c:pt>
                <c:pt idx="7">
                  <c:v>2619.6132980169596</c:v>
                </c:pt>
                <c:pt idx="8">
                  <c:v>2708.9832931731062</c:v>
                </c:pt>
                <c:pt idx="9">
                  <c:v>2862.3422048610532</c:v>
                </c:pt>
                <c:pt idx="10">
                  <c:v>3016.4160765102492</c:v>
                </c:pt>
                <c:pt idx="11">
                  <c:v>3230.7253248946881</c:v>
                </c:pt>
                <c:pt idx="12">
                  <c:v>3322.955159895831</c:v>
                </c:pt>
                <c:pt idx="13">
                  <c:v>3486.3235110412666</c:v>
                </c:pt>
                <c:pt idx="14">
                  <c:v>3656.4839818185692</c:v>
                </c:pt>
                <c:pt idx="15">
                  <c:v>3812.8814733418253</c:v>
                </c:pt>
                <c:pt idx="16">
                  <c:v>4021.6497820265827</c:v>
                </c:pt>
                <c:pt idx="17">
                  <c:v>4049.8907004959251</c:v>
                </c:pt>
                <c:pt idx="18">
                  <c:v>4279.0353680762837</c:v>
                </c:pt>
                <c:pt idx="19">
                  <c:v>4461.8863781657592</c:v>
                </c:pt>
                <c:pt idx="20">
                  <c:v>4588.4342913068622</c:v>
                </c:pt>
                <c:pt idx="21">
                  <c:v>4802.0285797300521</c:v>
                </c:pt>
                <c:pt idx="22">
                  <c:v>4963.9670109529898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31-7C49-B462-D8D9339C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7776"/>
        <c:axId val="2079297568"/>
      </c:scatterChart>
      <c:valAx>
        <c:axId val="207928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568"/>
        <c:crosses val="autoZero"/>
        <c:crossBetween val="midCat"/>
      </c:valAx>
      <c:valAx>
        <c:axId val="20792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17425634295713"/>
                  <c:y val="3.22575823855351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'20p120s_2'!$E$20:$E$42</c:f>
              <c:numCache>
                <c:formatCode>General</c:formatCode>
                <c:ptCount val="23"/>
                <c:pt idx="0">
                  <c:v>1.0419607843137248E-2</c:v>
                </c:pt>
                <c:pt idx="1">
                  <c:v>1.1316339869281052E-2</c:v>
                </c:pt>
                <c:pt idx="2">
                  <c:v>1.2194771241830079E-2</c:v>
                </c:pt>
                <c:pt idx="3">
                  <c:v>1.3052287581699346E-2</c:v>
                </c:pt>
                <c:pt idx="4">
                  <c:v>1.3929411764705881E-2</c:v>
                </c:pt>
                <c:pt idx="5">
                  <c:v>1.4820915032679715E-2</c:v>
                </c:pt>
                <c:pt idx="6">
                  <c:v>1.5665359477124177E-2</c:v>
                </c:pt>
                <c:pt idx="7">
                  <c:v>1.6522875816993444E-2</c:v>
                </c:pt>
                <c:pt idx="8">
                  <c:v>1.7406535947712441E-2</c:v>
                </c:pt>
                <c:pt idx="9">
                  <c:v>1.8284967320261469E-2</c:v>
                </c:pt>
                <c:pt idx="10">
                  <c:v>1.9129411764705874E-2</c:v>
                </c:pt>
                <c:pt idx="11">
                  <c:v>2.0006535947712407E-2</c:v>
                </c:pt>
                <c:pt idx="12">
                  <c:v>2.0898039215686299E-2</c:v>
                </c:pt>
                <c:pt idx="13">
                  <c:v>2.176209150326797E-2</c:v>
                </c:pt>
                <c:pt idx="14">
                  <c:v>2.2632679738562103E-2</c:v>
                </c:pt>
                <c:pt idx="15">
                  <c:v>2.3524183006535936E-2</c:v>
                </c:pt>
                <c:pt idx="16">
                  <c:v>2.4394771241830069E-2</c:v>
                </c:pt>
                <c:pt idx="17">
                  <c:v>2.523267973856207E-2</c:v>
                </c:pt>
                <c:pt idx="18">
                  <c:v>2.6109803921568663E-2</c:v>
                </c:pt>
                <c:pt idx="19">
                  <c:v>2.7001307189542495E-2</c:v>
                </c:pt>
                <c:pt idx="20">
                  <c:v>2.7858823529411762E-2</c:v>
                </c:pt>
                <c:pt idx="21">
                  <c:v>2.8722875816993492E-2</c:v>
                </c:pt>
                <c:pt idx="22">
                  <c:v>2.9614379084967325E-2</c:v>
                </c:pt>
              </c:numCache>
            </c:numRef>
          </c:xVal>
          <c:yVal>
            <c:numRef>
              <c:f>'20p120s_2'!$F$20:$F$42</c:f>
              <c:numCache>
                <c:formatCode>General</c:formatCode>
                <c:ptCount val="23"/>
                <c:pt idx="0">
                  <c:v>1442.588016437139</c:v>
                </c:pt>
                <c:pt idx="1">
                  <c:v>1601.8922145713018</c:v>
                </c:pt>
                <c:pt idx="2">
                  <c:v>1749.3961017325632</c:v>
                </c:pt>
                <c:pt idx="3">
                  <c:v>1869.3080852954242</c:v>
                </c:pt>
                <c:pt idx="4">
                  <c:v>2034.8595068858285</c:v>
                </c:pt>
                <c:pt idx="5">
                  <c:v>2223.6644824522436</c:v>
                </c:pt>
                <c:pt idx="6">
                  <c:v>2363.3593402932033</c:v>
                </c:pt>
                <c:pt idx="7">
                  <c:v>2482.9242558862729</c:v>
                </c:pt>
                <c:pt idx="8">
                  <c:v>2681.2736006219461</c:v>
                </c:pt>
                <c:pt idx="9">
                  <c:v>2795.4589626832521</c:v>
                </c:pt>
                <c:pt idx="10">
                  <c:v>2985.9992780986231</c:v>
                </c:pt>
                <c:pt idx="11">
                  <c:v>3157.6243891603735</c:v>
                </c:pt>
                <c:pt idx="12">
                  <c:v>3282.3953243003111</c:v>
                </c:pt>
                <c:pt idx="13">
                  <c:v>3453.4998334073744</c:v>
                </c:pt>
                <c:pt idx="14">
                  <c:v>3666.7731008440692</c:v>
                </c:pt>
                <c:pt idx="15">
                  <c:v>3855.4045424255887</c:v>
                </c:pt>
                <c:pt idx="16">
                  <c:v>3966.6398267436698</c:v>
                </c:pt>
                <c:pt idx="17">
                  <c:v>4108.9376943580628</c:v>
                </c:pt>
                <c:pt idx="18">
                  <c:v>4295.4867281208353</c:v>
                </c:pt>
                <c:pt idx="19">
                  <c:v>4478.7386161705908</c:v>
                </c:pt>
                <c:pt idx="20">
                  <c:v>4661.6434362505552</c:v>
                </c:pt>
                <c:pt idx="21">
                  <c:v>4793.7027987561078</c:v>
                </c:pt>
                <c:pt idx="22">
                  <c:v>4975.3928809418039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AA-3741-8D19-32BDFFAF6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5936"/>
        <c:axId val="2079290496"/>
      </c:scatterChart>
      <c:valAx>
        <c:axId val="207929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0496"/>
        <c:crosses val="autoZero"/>
        <c:crossBetween val="midCat"/>
      </c:valAx>
      <c:valAx>
        <c:axId val="20792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101049868766401"/>
                  <c:y val="9.59991980169145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'20p120s_3'!$E$20:$E$41</c:f>
              <c:numCache>
                <c:formatCode>General</c:formatCode>
                <c:ptCount val="22"/>
                <c:pt idx="0">
                  <c:v>1.0875000000000029E-2</c:v>
                </c:pt>
                <c:pt idx="1">
                  <c:v>1.179818181818184E-2</c:v>
                </c:pt>
                <c:pt idx="2">
                  <c:v>1.2685909090909114E-2</c:v>
                </c:pt>
                <c:pt idx="3">
                  <c:v>1.3580454545454555E-2</c:v>
                </c:pt>
                <c:pt idx="4">
                  <c:v>1.450227272727272E-2</c:v>
                </c:pt>
                <c:pt idx="5">
                  <c:v>1.5403636363636388E-2</c:v>
                </c:pt>
                <c:pt idx="6">
                  <c:v>1.630636363636364E-2</c:v>
                </c:pt>
                <c:pt idx="7">
                  <c:v>1.7235000000000032E-2</c:v>
                </c:pt>
                <c:pt idx="8">
                  <c:v>1.8143181818181864E-2</c:v>
                </c:pt>
                <c:pt idx="9">
                  <c:v>1.9024090909090914E-2</c:v>
                </c:pt>
                <c:pt idx="10">
                  <c:v>1.9933636363636393E-2</c:v>
                </c:pt>
                <c:pt idx="11">
                  <c:v>2.0869090909090948E-2</c:v>
                </c:pt>
                <c:pt idx="12">
                  <c:v>2.1778636363636368E-2</c:v>
                </c:pt>
                <c:pt idx="13">
                  <c:v>2.267318181818187E-2</c:v>
                </c:pt>
                <c:pt idx="14">
                  <c:v>2.3595000000000033E-2</c:v>
                </c:pt>
                <c:pt idx="15">
                  <c:v>2.4496363636363639E-2</c:v>
                </c:pt>
                <c:pt idx="16">
                  <c:v>2.5377272727272748E-2</c:v>
                </c:pt>
                <c:pt idx="17">
                  <c:v>2.6273181818181834E-2</c:v>
                </c:pt>
                <c:pt idx="18">
                  <c:v>2.7201818181818226E-2</c:v>
                </c:pt>
                <c:pt idx="19">
                  <c:v>2.811E-2</c:v>
                </c:pt>
                <c:pt idx="20">
                  <c:v>2.9005909090909086E-2</c:v>
                </c:pt>
                <c:pt idx="21">
                  <c:v>2.9927727272727311E-2</c:v>
                </c:pt>
              </c:numCache>
            </c:numRef>
          </c:xVal>
          <c:yVal>
            <c:numRef>
              <c:f>'20p120s_3'!$F$20:$F$41</c:f>
              <c:numCache>
                <c:formatCode>General</c:formatCode>
                <c:ptCount val="22"/>
                <c:pt idx="0">
                  <c:v>1775.161109279152</c:v>
                </c:pt>
                <c:pt idx="1">
                  <c:v>1959.3203164751847</c:v>
                </c:pt>
                <c:pt idx="2">
                  <c:v>2056.0186408513296</c:v>
                </c:pt>
                <c:pt idx="3">
                  <c:v>2268.4797966452584</c:v>
                </c:pt>
                <c:pt idx="4">
                  <c:v>2428.6609640569623</c:v>
                </c:pt>
                <c:pt idx="5">
                  <c:v>2589.4317553977889</c:v>
                </c:pt>
                <c:pt idx="6">
                  <c:v>2838.2530534876259</c:v>
                </c:pt>
                <c:pt idx="7">
                  <c:v>2989.7864032721945</c:v>
                </c:pt>
                <c:pt idx="8">
                  <c:v>3094.1498387269362</c:v>
                </c:pt>
                <c:pt idx="9">
                  <c:v>3322.334299297474</c:v>
                </c:pt>
                <c:pt idx="10">
                  <c:v>3525.5580135351452</c:v>
                </c:pt>
                <c:pt idx="11">
                  <c:v>3640.9277623335133</c:v>
                </c:pt>
                <c:pt idx="12">
                  <c:v>3809.363664752937</c:v>
                </c:pt>
                <c:pt idx="13">
                  <c:v>3991.1643762324779</c:v>
                </c:pt>
                <c:pt idx="14">
                  <c:v>4195.9604209478102</c:v>
                </c:pt>
                <c:pt idx="15">
                  <c:v>4386.2124087447783</c:v>
                </c:pt>
                <c:pt idx="16">
                  <c:v>4544.428163059406</c:v>
                </c:pt>
                <c:pt idx="17">
                  <c:v>4682.2036211644418</c:v>
                </c:pt>
                <c:pt idx="18">
                  <c:v>4876.7795177749776</c:v>
                </c:pt>
                <c:pt idx="19">
                  <c:v>4936.7246172358</c:v>
                </c:pt>
                <c:pt idx="20">
                  <c:v>5256.6938694397913</c:v>
                </c:pt>
                <c:pt idx="21">
                  <c:v>5483.8956234617917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97A-0A4E-B7B4-0F2300FDC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8320"/>
        <c:axId val="2079296480"/>
      </c:scatterChart>
      <c:valAx>
        <c:axId val="207928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6480"/>
        <c:crosses val="autoZero"/>
        <c:crossBetween val="midCat"/>
      </c:valAx>
      <c:valAx>
        <c:axId val="20792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879155730533681"/>
                  <c:y val="1.2668780985710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'20p120s_4'!$E$20:$E$41</c:f>
              <c:numCache>
                <c:formatCode>General</c:formatCode>
                <c:ptCount val="22"/>
                <c:pt idx="0">
                  <c:v>1.0814047726249439E-2</c:v>
                </c:pt>
                <c:pt idx="1">
                  <c:v>1.1728500675371449E-2</c:v>
                </c:pt>
                <c:pt idx="2">
                  <c:v>1.2614588023412858E-2</c:v>
                </c:pt>
                <c:pt idx="3">
                  <c:v>1.3520936515083277E-2</c:v>
                </c:pt>
                <c:pt idx="4">
                  <c:v>1.4442143178748328E-2</c:v>
                </c:pt>
                <c:pt idx="5">
                  <c:v>1.5328230526789739E-2</c:v>
                </c:pt>
                <c:pt idx="6">
                  <c:v>1.6214317874831147E-2</c:v>
                </c:pt>
                <c:pt idx="7">
                  <c:v>1.7128770823953157E-2</c:v>
                </c:pt>
                <c:pt idx="8">
                  <c:v>1.8028365601080593E-2</c:v>
                </c:pt>
                <c:pt idx="9">
                  <c:v>1.8907699234579016E-2</c:v>
                </c:pt>
                <c:pt idx="10">
                  <c:v>1.9814047726249437E-2</c:v>
                </c:pt>
                <c:pt idx="11">
                  <c:v>2.0728500675371443E-2</c:v>
                </c:pt>
                <c:pt idx="12">
                  <c:v>2.1614588023412856E-2</c:v>
                </c:pt>
                <c:pt idx="13">
                  <c:v>2.2507429085997305E-2</c:v>
                </c:pt>
                <c:pt idx="14">
                  <c:v>2.3435389464205342E-2</c:v>
                </c:pt>
                <c:pt idx="15">
                  <c:v>2.4328230526789733E-2</c:v>
                </c:pt>
                <c:pt idx="16">
                  <c:v>2.5207564160288159E-2</c:v>
                </c:pt>
                <c:pt idx="17">
                  <c:v>2.610040522287255E-2</c:v>
                </c:pt>
                <c:pt idx="18">
                  <c:v>2.7014858171994623E-2</c:v>
                </c:pt>
                <c:pt idx="19">
                  <c:v>2.7900945520036032E-2</c:v>
                </c:pt>
                <c:pt idx="20">
                  <c:v>2.8793786582620422E-2</c:v>
                </c:pt>
                <c:pt idx="21">
                  <c:v>2.9721746960828459E-2</c:v>
                </c:pt>
              </c:numCache>
            </c:numRef>
          </c:xVal>
          <c:yVal>
            <c:numRef>
              <c:f>'20p120s_4'!$F$20:$F$41</c:f>
              <c:numCache>
                <c:formatCode>General</c:formatCode>
                <c:ptCount val="22"/>
                <c:pt idx="0">
                  <c:v>1454.7889063298696</c:v>
                </c:pt>
                <c:pt idx="1">
                  <c:v>1619.7709638041126</c:v>
                </c:pt>
                <c:pt idx="2">
                  <c:v>1806.4662885370103</c:v>
                </c:pt>
                <c:pt idx="3">
                  <c:v>1908.0533603542881</c:v>
                </c:pt>
                <c:pt idx="4">
                  <c:v>2091.2590528491878</c:v>
                </c:pt>
                <c:pt idx="5">
                  <c:v>2151.939880098821</c:v>
                </c:pt>
                <c:pt idx="6">
                  <c:v>2298.892171010074</c:v>
                </c:pt>
                <c:pt idx="7">
                  <c:v>2488.1077856926372</c:v>
                </c:pt>
                <c:pt idx="8">
                  <c:v>2713.7706704165134</c:v>
                </c:pt>
                <c:pt idx="9">
                  <c:v>2765.1458116981521</c:v>
                </c:pt>
                <c:pt idx="10">
                  <c:v>2976.0746936393698</c:v>
                </c:pt>
                <c:pt idx="11">
                  <c:v>3097.6302165963034</c:v>
                </c:pt>
                <c:pt idx="12">
                  <c:v>3335.8945510685062</c:v>
                </c:pt>
                <c:pt idx="13">
                  <c:v>3420.2273301534597</c:v>
                </c:pt>
                <c:pt idx="14">
                  <c:v>3606.9226548863576</c:v>
                </c:pt>
                <c:pt idx="15">
                  <c:v>3767.6396062919362</c:v>
                </c:pt>
                <c:pt idx="16">
                  <c:v>3953.9471941095007</c:v>
                </c:pt>
                <c:pt idx="17">
                  <c:v>4178.6407365450441</c:v>
                </c:pt>
                <c:pt idx="18">
                  <c:v>4304.849102485975</c:v>
                </c:pt>
                <c:pt idx="19">
                  <c:v>4482.8203466238774</c:v>
                </c:pt>
                <c:pt idx="20">
                  <c:v>4685.2190164277672</c:v>
                </c:pt>
                <c:pt idx="21">
                  <c:v>4855.8232591743408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A0-E643-817F-46141109E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1584"/>
        <c:axId val="2079292672"/>
      </c:scatterChart>
      <c:valAx>
        <c:axId val="20792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2672"/>
        <c:crosses val="autoZero"/>
        <c:crossBetween val="midCat"/>
      </c:valAx>
      <c:valAx>
        <c:axId val="20792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0497462817147858"/>
                  <c:y val="3.87627588218139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'20p120s_5'!$E$19:$E$38</c:f>
              <c:numCache>
                <c:formatCode>General</c:formatCode>
                <c:ptCount val="20"/>
                <c:pt idx="0">
                  <c:v>1.077266046055856E-2</c:v>
                </c:pt>
                <c:pt idx="1">
                  <c:v>1.1758941695247438E-2</c:v>
                </c:pt>
                <c:pt idx="2">
                  <c:v>1.2723174914257711E-2</c:v>
                </c:pt>
                <c:pt idx="3">
                  <c:v>1.3710926016658504E-2</c:v>
                </c:pt>
                <c:pt idx="4">
                  <c:v>1.4719255267025983E-2</c:v>
                </c:pt>
                <c:pt idx="5">
                  <c:v>1.5684958353748175E-2</c:v>
                </c:pt>
                <c:pt idx="6">
                  <c:v>1.6641842234198935E-2</c:v>
                </c:pt>
                <c:pt idx="7">
                  <c:v>1.7642822146006838E-2</c:v>
                </c:pt>
                <c:pt idx="8">
                  <c:v>1.8630573248407629E-2</c:v>
                </c:pt>
                <c:pt idx="9">
                  <c:v>1.9587457128858392E-2</c:v>
                </c:pt>
                <c:pt idx="10">
                  <c:v>2.058108770210678E-2</c:v>
                </c:pt>
                <c:pt idx="11">
                  <c:v>2.1583537481626665E-2</c:v>
                </c:pt>
                <c:pt idx="12">
                  <c:v>2.2540421362077425E-2</c:v>
                </c:pt>
                <c:pt idx="13">
                  <c:v>2.3504654581087702E-2</c:v>
                </c:pt>
                <c:pt idx="14">
                  <c:v>2.4505634492895601E-2</c:v>
                </c:pt>
                <c:pt idx="15">
                  <c:v>2.5486036256736882E-2</c:v>
                </c:pt>
                <c:pt idx="16">
                  <c:v>2.6450269475747155E-2</c:v>
                </c:pt>
                <c:pt idx="17">
                  <c:v>2.7429201371876523E-2</c:v>
                </c:pt>
                <c:pt idx="18">
                  <c:v>2.8431651151396339E-2</c:v>
                </c:pt>
                <c:pt idx="19">
                  <c:v>2.9381185693287588E-2</c:v>
                </c:pt>
              </c:numCache>
            </c:numRef>
          </c:xVal>
          <c:yVal>
            <c:numRef>
              <c:f>'20p120s_5'!$F$19:$F$38</c:f>
              <c:numCache>
                <c:formatCode>General</c:formatCode>
                <c:ptCount val="20"/>
                <c:pt idx="0">
                  <c:v>2540.7514132497486</c:v>
                </c:pt>
                <c:pt idx="1">
                  <c:v>2741.8484655787943</c:v>
                </c:pt>
                <c:pt idx="2">
                  <c:v>2993.0789567237643</c:v>
                </c:pt>
                <c:pt idx="3">
                  <c:v>3202.625465033022</c:v>
                </c:pt>
                <c:pt idx="4">
                  <c:v>3411.6086762769319</c:v>
                </c:pt>
                <c:pt idx="5">
                  <c:v>3543.1385410355656</c:v>
                </c:pt>
                <c:pt idx="6">
                  <c:v>3865.6261109469906</c:v>
                </c:pt>
                <c:pt idx="7">
                  <c:v>4097.7045018701465</c:v>
                </c:pt>
                <c:pt idx="8">
                  <c:v>4379.9163316092272</c:v>
                </c:pt>
                <c:pt idx="9">
                  <c:v>4597.6306473660234</c:v>
                </c:pt>
                <c:pt idx="10">
                  <c:v>4785.7718671920766</c:v>
                </c:pt>
                <c:pt idx="11">
                  <c:v>5025.1731199647502</c:v>
                </c:pt>
                <c:pt idx="12">
                  <c:v>5227.6784149571649</c:v>
                </c:pt>
                <c:pt idx="13">
                  <c:v>5436.098329135727</c:v>
                </c:pt>
                <c:pt idx="14">
                  <c:v>5612.6919591221586</c:v>
                </c:pt>
                <c:pt idx="15">
                  <c:v>5892.9322491325229</c:v>
                </c:pt>
                <c:pt idx="16">
                  <c:v>6206.970363063735</c:v>
                </c:pt>
                <c:pt idx="17">
                  <c:v>6205.8437689330412</c:v>
                </c:pt>
                <c:pt idx="18">
                  <c:v>6404.1243359353484</c:v>
                </c:pt>
                <c:pt idx="19">
                  <c:v>6573.6767526049362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B42-074D-AB2D-E12541228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5056"/>
        <c:axId val="2079291040"/>
      </c:scatterChart>
      <c:valAx>
        <c:axId val="207928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040"/>
        <c:crosses val="autoZero"/>
        <c:crossBetween val="midCat"/>
      </c:valAx>
      <c:valAx>
        <c:axId val="20792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618438320209974"/>
                  <c:y val="7.9131671041119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'20p120s_6'!$E$19:$E$38</c:f>
              <c:numCache>
                <c:formatCode>General</c:formatCode>
                <c:ptCount val="20"/>
                <c:pt idx="0">
                  <c:v>1.0789680589680569E-2</c:v>
                </c:pt>
                <c:pt idx="1">
                  <c:v>1.1756756756756722E-2</c:v>
                </c:pt>
                <c:pt idx="2">
                  <c:v>1.2745945945945908E-2</c:v>
                </c:pt>
                <c:pt idx="3">
                  <c:v>1.3758722358722345E-2</c:v>
                </c:pt>
                <c:pt idx="4">
                  <c:v>1.4703685503685527E-2</c:v>
                </c:pt>
                <c:pt idx="5">
                  <c:v>1.5670761670761677E-2</c:v>
                </c:pt>
                <c:pt idx="6">
                  <c:v>1.6659950859950867E-2</c:v>
                </c:pt>
                <c:pt idx="7">
                  <c:v>1.7650614250614264E-2</c:v>
                </c:pt>
                <c:pt idx="8">
                  <c:v>1.8610319410319428E-2</c:v>
                </c:pt>
                <c:pt idx="9">
                  <c:v>1.9606879606879606E-2</c:v>
                </c:pt>
                <c:pt idx="10">
                  <c:v>2.0597542997543006E-2</c:v>
                </c:pt>
                <c:pt idx="11">
                  <c:v>2.1564619164619159E-2</c:v>
                </c:pt>
                <c:pt idx="12">
                  <c:v>2.2531695331695308E-2</c:v>
                </c:pt>
                <c:pt idx="13">
                  <c:v>2.3537100737100754E-2</c:v>
                </c:pt>
                <c:pt idx="14">
                  <c:v>2.4526289926289944E-2</c:v>
                </c:pt>
                <c:pt idx="15">
                  <c:v>2.547862407862405E-2</c:v>
                </c:pt>
                <c:pt idx="16">
                  <c:v>2.6453071253071257E-2</c:v>
                </c:pt>
                <c:pt idx="17">
                  <c:v>2.7451105651105645E-2</c:v>
                </c:pt>
                <c:pt idx="18">
                  <c:v>2.8410810810810809E-2</c:v>
                </c:pt>
                <c:pt idx="19">
                  <c:v>2.938525798525795E-2</c:v>
                </c:pt>
              </c:numCache>
            </c:numRef>
          </c:xVal>
          <c:yVal>
            <c:numRef>
              <c:f>'20p120s_6'!$F$19:$F$38</c:f>
              <c:numCache>
                <c:formatCode>General</c:formatCode>
                <c:ptCount val="20"/>
                <c:pt idx="0">
                  <c:v>2204.7734896286015</c:v>
                </c:pt>
                <c:pt idx="1">
                  <c:v>2381.0489748160603</c:v>
                </c:pt>
                <c:pt idx="2">
                  <c:v>2612.939496482416</c:v>
                </c:pt>
                <c:pt idx="3">
                  <c:v>2798.1617484077842</c:v>
                </c:pt>
                <c:pt idx="4">
                  <c:v>3001.5193383154015</c:v>
                </c:pt>
                <c:pt idx="5">
                  <c:v>3203.6679056908688</c:v>
                </c:pt>
                <c:pt idx="6">
                  <c:v>3442.3289535372633</c:v>
                </c:pt>
                <c:pt idx="7">
                  <c:v>3657.77676876638</c:v>
                </c:pt>
                <c:pt idx="8">
                  <c:v>3832.1178179023996</c:v>
                </c:pt>
                <c:pt idx="9">
                  <c:v>4048.5328511572357</c:v>
                </c:pt>
                <c:pt idx="10">
                  <c:v>4352.4811157397262</c:v>
                </c:pt>
                <c:pt idx="11">
                  <c:v>4491.0350979241084</c:v>
                </c:pt>
                <c:pt idx="12">
                  <c:v>4702.3722365439144</c:v>
                </c:pt>
                <c:pt idx="13">
                  <c:v>4902.1027588550824</c:v>
                </c:pt>
                <c:pt idx="14">
                  <c:v>5222.977338887672</c:v>
                </c:pt>
                <c:pt idx="15">
                  <c:v>5401.9126736458602</c:v>
                </c:pt>
                <c:pt idx="16">
                  <c:v>5506.8558294364739</c:v>
                </c:pt>
                <c:pt idx="17">
                  <c:v>5763.6522152651178</c:v>
                </c:pt>
                <c:pt idx="18">
                  <c:v>5976.9237899363652</c:v>
                </c:pt>
                <c:pt idx="19">
                  <c:v>6146.6705534502134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6A1-9548-894F-DA446E737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7024"/>
        <c:axId val="13999392"/>
      </c:scatterChart>
      <c:valAx>
        <c:axId val="20792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valAx>
        <c:axId val="139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618438320209974"/>
                  <c:y val="6.81229950422863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'20p120s_7'!$E$19:$E$38</c:f>
              <c:numCache>
                <c:formatCode>General</c:formatCode>
                <c:ptCount val="20"/>
                <c:pt idx="0">
                  <c:v>1.0782309582309579E-2</c:v>
                </c:pt>
                <c:pt idx="1">
                  <c:v>1.1756756756756722E-2</c:v>
                </c:pt>
                <c:pt idx="2">
                  <c:v>1.2694348894348912E-2</c:v>
                </c:pt>
                <c:pt idx="3">
                  <c:v>1.36835380835381E-2</c:v>
                </c:pt>
                <c:pt idx="4">
                  <c:v>1.4681572481572491E-2</c:v>
                </c:pt>
                <c:pt idx="5">
                  <c:v>1.5656019656019631E-2</c:v>
                </c:pt>
                <c:pt idx="6">
                  <c:v>1.6637837837837829E-2</c:v>
                </c:pt>
                <c:pt idx="7">
                  <c:v>1.764324324324321E-2</c:v>
                </c:pt>
                <c:pt idx="8">
                  <c:v>1.8610319410319428E-2</c:v>
                </c:pt>
                <c:pt idx="9">
                  <c:v>1.957739557739558E-2</c:v>
                </c:pt>
                <c:pt idx="10">
                  <c:v>2.0560687960687923E-2</c:v>
                </c:pt>
                <c:pt idx="11">
                  <c:v>2.1571990171990147E-2</c:v>
                </c:pt>
                <c:pt idx="12">
                  <c:v>2.2531695331695308E-2</c:v>
                </c:pt>
                <c:pt idx="13">
                  <c:v>2.3491400491400471E-2</c:v>
                </c:pt>
                <c:pt idx="14">
                  <c:v>2.448943488943486E-2</c:v>
                </c:pt>
                <c:pt idx="15">
                  <c:v>2.546388206388207E-2</c:v>
                </c:pt>
                <c:pt idx="16">
                  <c:v>2.642358722358723E-2</c:v>
                </c:pt>
                <c:pt idx="17">
                  <c:v>2.7420147420147409E-2</c:v>
                </c:pt>
                <c:pt idx="18">
                  <c:v>2.8432923832923843E-2</c:v>
                </c:pt>
                <c:pt idx="19">
                  <c:v>2.938525798525795E-2</c:v>
                </c:pt>
              </c:numCache>
            </c:numRef>
          </c:xVal>
          <c:yVal>
            <c:numRef>
              <c:f>'20p120s_7'!$F$19:$F$38</c:f>
              <c:numCache>
                <c:formatCode>General</c:formatCode>
                <c:ptCount val="20"/>
                <c:pt idx="0">
                  <c:v>2168.3002933744851</c:v>
                </c:pt>
                <c:pt idx="1">
                  <c:v>2384.5155929386628</c:v>
                </c:pt>
                <c:pt idx="2">
                  <c:v>2611.3296816971629</c:v>
                </c:pt>
                <c:pt idx="3">
                  <c:v>2857.2215910054433</c:v>
                </c:pt>
                <c:pt idx="4">
                  <c:v>3051.6033848293173</c:v>
                </c:pt>
                <c:pt idx="5">
                  <c:v>3249.3767911953737</c:v>
                </c:pt>
                <c:pt idx="6">
                  <c:v>3482.1262019026944</c:v>
                </c:pt>
                <c:pt idx="7">
                  <c:v>3722.9306923977006</c:v>
                </c:pt>
                <c:pt idx="8">
                  <c:v>3912.4370431921857</c:v>
                </c:pt>
                <c:pt idx="9">
                  <c:v>4166.8079838559242</c:v>
                </c:pt>
                <c:pt idx="10">
                  <c:v>4378.9957435262595</c:v>
                </c:pt>
                <c:pt idx="11">
                  <c:v>4584.1883023283417</c:v>
                </c:pt>
                <c:pt idx="12">
                  <c:v>4722.1845376384199</c:v>
                </c:pt>
                <c:pt idx="13">
                  <c:v>4866.9639980328648</c:v>
                </c:pt>
                <c:pt idx="14">
                  <c:v>5129.8139700520605</c:v>
                </c:pt>
                <c:pt idx="15">
                  <c:v>5285.404195424715</c:v>
                </c:pt>
                <c:pt idx="16">
                  <c:v>5429.3357526836135</c:v>
                </c:pt>
                <c:pt idx="17">
                  <c:v>5537.2314266818157</c:v>
                </c:pt>
                <c:pt idx="18">
                  <c:v>5709.991690549271</c:v>
                </c:pt>
                <c:pt idx="19">
                  <c:v>5858.5867150536724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9F-8644-BA1F-A3AE4FD76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760"/>
        <c:axId val="13998304"/>
      </c:scatterChart>
      <c:valAx>
        <c:axId val="1399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valAx>
        <c:axId val="139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740157480314962"/>
                  <c:y val="7.86898512685914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'20p120s_8'!$E$19:$E$38</c:f>
              <c:numCache>
                <c:formatCode>General</c:formatCode>
                <c:ptCount val="20"/>
                <c:pt idx="0">
                  <c:v>1.0757961783439469E-2</c:v>
                </c:pt>
                <c:pt idx="1">
                  <c:v>1.1729544341009323E-2</c:v>
                </c:pt>
                <c:pt idx="2">
                  <c:v>1.2671729544340994E-2</c:v>
                </c:pt>
                <c:pt idx="3">
                  <c:v>1.3650661440470358E-2</c:v>
                </c:pt>
                <c:pt idx="4">
                  <c:v>1.4653111219990175E-2</c:v>
                </c:pt>
                <c:pt idx="5">
                  <c:v>1.5624693777560027E-2</c:v>
                </c:pt>
                <c:pt idx="6">
                  <c:v>1.6605095541401244E-2</c:v>
                </c:pt>
                <c:pt idx="7">
                  <c:v>1.7606075453209209E-2</c:v>
                </c:pt>
                <c:pt idx="8">
                  <c:v>1.8577658010778996E-2</c:v>
                </c:pt>
                <c:pt idx="9">
                  <c:v>1.9541891229789336E-2</c:v>
                </c:pt>
                <c:pt idx="10">
                  <c:v>2.052964233219013E-2</c:v>
                </c:pt>
                <c:pt idx="11">
                  <c:v>2.1530622243998029E-2</c:v>
                </c:pt>
                <c:pt idx="12">
                  <c:v>2.2487506124448792E-2</c:v>
                </c:pt>
                <c:pt idx="13">
                  <c:v>2.3453209211170983E-2</c:v>
                </c:pt>
                <c:pt idx="14">
                  <c:v>2.4446839784419371E-2</c:v>
                </c:pt>
                <c:pt idx="15">
                  <c:v>2.5411073003429711E-2</c:v>
                </c:pt>
                <c:pt idx="16">
                  <c:v>2.6375306222439984E-2</c:v>
                </c:pt>
                <c:pt idx="17">
                  <c:v>2.7370406663400289E-2</c:v>
                </c:pt>
                <c:pt idx="18">
                  <c:v>2.8378735913767772E-2</c:v>
                </c:pt>
                <c:pt idx="19">
                  <c:v>2.9320921117099441E-2</c:v>
                </c:pt>
              </c:numCache>
            </c:numRef>
          </c:xVal>
          <c:yVal>
            <c:numRef>
              <c:f>'20p120s_8'!$F$19:$F$38</c:f>
              <c:numCache>
                <c:formatCode>General</c:formatCode>
                <c:ptCount val="20"/>
                <c:pt idx="0">
                  <c:v>2232.9874166674413</c:v>
                </c:pt>
                <c:pt idx="1">
                  <c:v>2353.8702274980528</c:v>
                </c:pt>
                <c:pt idx="2">
                  <c:v>2591.8134677891376</c:v>
                </c:pt>
                <c:pt idx="3">
                  <c:v>2837.1625719848648</c:v>
                </c:pt>
                <c:pt idx="4">
                  <c:v>2978.5906826799674</c:v>
                </c:pt>
                <c:pt idx="5">
                  <c:v>3292.2648538669096</c:v>
                </c:pt>
                <c:pt idx="6">
                  <c:v>3514.6796698418098</c:v>
                </c:pt>
                <c:pt idx="7">
                  <c:v>3759.5509763662699</c:v>
                </c:pt>
                <c:pt idx="8">
                  <c:v>4029.267761796626</c:v>
                </c:pt>
                <c:pt idx="9">
                  <c:v>4164.9623004365212</c:v>
                </c:pt>
                <c:pt idx="10">
                  <c:v>4357.9925596284866</c:v>
                </c:pt>
                <c:pt idx="11">
                  <c:v>4525.2217445720198</c:v>
                </c:pt>
                <c:pt idx="12">
                  <c:v>4809.03356130476</c:v>
                </c:pt>
                <c:pt idx="13">
                  <c:v>4990.118878715044</c:v>
                </c:pt>
                <c:pt idx="14">
                  <c:v>5105.2681174904483</c:v>
                </c:pt>
                <c:pt idx="15">
                  <c:v>5313.5879021629644</c:v>
                </c:pt>
                <c:pt idx="16">
                  <c:v>5446.4156547752564</c:v>
                </c:pt>
                <c:pt idx="17">
                  <c:v>5676.7141323260657</c:v>
                </c:pt>
                <c:pt idx="18">
                  <c:v>5845.6156091190342</c:v>
                </c:pt>
                <c:pt idx="19">
                  <c:v>5975.5765757037243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E76-5640-9E2B-5582A193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4009184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valAx>
        <c:axId val="140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960629921259842"/>
                  <c:y val="6.11668853893263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'20p120s_9'!$E$19:$E$38</c:f>
              <c:numCache>
                <c:formatCode>General</c:formatCode>
                <c:ptCount val="20"/>
                <c:pt idx="0">
                  <c:v>1.0815051647811129E-2</c:v>
                </c:pt>
                <c:pt idx="1">
                  <c:v>1.181259222823413E-2</c:v>
                </c:pt>
                <c:pt idx="2">
                  <c:v>1.2789473684210498E-2</c:v>
                </c:pt>
                <c:pt idx="3">
                  <c:v>1.3764879488440733E-2</c:v>
                </c:pt>
                <c:pt idx="4">
                  <c:v>1.4769798327594657E-2</c:v>
                </c:pt>
                <c:pt idx="5">
                  <c:v>1.5761436301032935E-2</c:v>
                </c:pt>
                <c:pt idx="6">
                  <c:v>1.672208558780126E-2</c:v>
                </c:pt>
                <c:pt idx="7">
                  <c:v>1.7704869650762418E-2</c:v>
                </c:pt>
                <c:pt idx="8">
                  <c:v>1.8718642400393528E-2</c:v>
                </c:pt>
                <c:pt idx="9">
                  <c:v>1.9671913428430863E-2</c:v>
                </c:pt>
                <c:pt idx="10">
                  <c:v>2.0639940973930179E-2</c:v>
                </c:pt>
                <c:pt idx="11">
                  <c:v>2.1644859813084102E-2</c:v>
                </c:pt>
                <c:pt idx="12">
                  <c:v>2.263649778652238E-2</c:v>
                </c:pt>
                <c:pt idx="13">
                  <c:v>2.3582390555828794E-2</c:v>
                </c:pt>
                <c:pt idx="14">
                  <c:v>2.4557796360059028E-2</c:v>
                </c:pt>
                <c:pt idx="15">
                  <c:v>2.5571569109690138E-2</c:v>
                </c:pt>
                <c:pt idx="16">
                  <c:v>2.6546974913920308E-2</c:v>
                </c:pt>
                <c:pt idx="17">
                  <c:v>2.7529758976881466E-2</c:v>
                </c:pt>
                <c:pt idx="18">
                  <c:v>2.8550909985243497E-2</c:v>
                </c:pt>
                <c:pt idx="19">
                  <c:v>2.9526315789473668E-2</c:v>
                </c:pt>
              </c:numCache>
            </c:numRef>
          </c:xVal>
          <c:yVal>
            <c:numRef>
              <c:f>'20p120s_9'!$F$19:$F$38</c:f>
              <c:numCache>
                <c:formatCode>General</c:formatCode>
                <c:ptCount val="20"/>
                <c:pt idx="0">
                  <c:v>1565.1091516311653</c:v>
                </c:pt>
                <c:pt idx="1">
                  <c:v>1832.769926281921</c:v>
                </c:pt>
                <c:pt idx="2">
                  <c:v>2007.6467234146542</c:v>
                </c:pt>
                <c:pt idx="3">
                  <c:v>2126.9676821569665</c:v>
                </c:pt>
                <c:pt idx="4">
                  <c:v>2394.0557162057594</c:v>
                </c:pt>
                <c:pt idx="5">
                  <c:v>2533.0407689488047</c:v>
                </c:pt>
                <c:pt idx="6">
                  <c:v>2727.0089194803081</c:v>
                </c:pt>
                <c:pt idx="7">
                  <c:v>2858.7392579318216</c:v>
                </c:pt>
                <c:pt idx="8">
                  <c:v>3010.7064309860307</c:v>
                </c:pt>
                <c:pt idx="9">
                  <c:v>3250.4938296745818</c:v>
                </c:pt>
                <c:pt idx="10">
                  <c:v>3461.0714576630153</c:v>
                </c:pt>
                <c:pt idx="11">
                  <c:v>3678.9037999429811</c:v>
                </c:pt>
                <c:pt idx="12">
                  <c:v>3868.0991121247916</c:v>
                </c:pt>
                <c:pt idx="13">
                  <c:v>4016.6298415672222</c:v>
                </c:pt>
                <c:pt idx="14">
                  <c:v>4265.962916955159</c:v>
                </c:pt>
                <c:pt idx="15">
                  <c:v>4436.6396163401623</c:v>
                </c:pt>
                <c:pt idx="16">
                  <c:v>4609.0345375310553</c:v>
                </c:pt>
                <c:pt idx="17">
                  <c:v>4776.0838797702936</c:v>
                </c:pt>
                <c:pt idx="18">
                  <c:v>4959.3608723984853</c:v>
                </c:pt>
                <c:pt idx="19">
                  <c:v>5120.6828086180922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566-C64D-AC6F-9BE9404EB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6128"/>
        <c:axId val="14007552"/>
      </c:scatterChart>
      <c:valAx>
        <c:axId val="139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552"/>
        <c:crosses val="autoZero"/>
        <c:crossBetween val="midCat"/>
      </c:valAx>
      <c:valAx>
        <c:axId val="140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557239720034998"/>
                  <c:y val="7.36858413531641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'20p120s_10'!$E$19:$E$39</c:f>
              <c:numCache>
                <c:formatCode>General</c:formatCode>
                <c:ptCount val="21"/>
                <c:pt idx="0">
                  <c:v>1.058891566265063E-2</c:v>
                </c:pt>
                <c:pt idx="1">
                  <c:v>1.1553253012048181E-2</c:v>
                </c:pt>
                <c:pt idx="2">
                  <c:v>1.2487228915662658E-2</c:v>
                </c:pt>
                <c:pt idx="3">
                  <c:v>1.3450120481927735E-2</c:v>
                </c:pt>
                <c:pt idx="4">
                  <c:v>1.4434698795180712E-2</c:v>
                </c:pt>
                <c:pt idx="5">
                  <c:v>1.5399036144578328E-2</c:v>
                </c:pt>
                <c:pt idx="6">
                  <c:v>1.6354698795180707E-2</c:v>
                </c:pt>
                <c:pt idx="7">
                  <c:v>1.7340722891566285E-2</c:v>
                </c:pt>
                <c:pt idx="8">
                  <c:v>1.8289156626506032E-2</c:v>
                </c:pt>
                <c:pt idx="9">
                  <c:v>1.921590361445781E-2</c:v>
                </c:pt>
                <c:pt idx="10">
                  <c:v>2.0186024096385521E-2</c:v>
                </c:pt>
                <c:pt idx="11">
                  <c:v>2.1179277108433734E-2</c:v>
                </c:pt>
                <c:pt idx="12">
                  <c:v>2.2134939759036177E-2</c:v>
                </c:pt>
                <c:pt idx="13">
                  <c:v>2.3105060240963888E-2</c:v>
                </c:pt>
                <c:pt idx="14">
                  <c:v>2.408385542168677E-2</c:v>
                </c:pt>
                <c:pt idx="15">
                  <c:v>2.5032289156626517E-2</c:v>
                </c:pt>
                <c:pt idx="16">
                  <c:v>2.5987951807228894E-2</c:v>
                </c:pt>
                <c:pt idx="17">
                  <c:v>2.6973975903614476E-2</c:v>
                </c:pt>
                <c:pt idx="18">
                  <c:v>2.7958554216867451E-2</c:v>
                </c:pt>
                <c:pt idx="19">
                  <c:v>2.8899759036144564E-2</c:v>
                </c:pt>
                <c:pt idx="20">
                  <c:v>2.9840963855421673E-2</c:v>
                </c:pt>
              </c:numCache>
            </c:numRef>
          </c:xVal>
          <c:yVal>
            <c:numRef>
              <c:f>'20p120s_10'!$F$19:$F$39</c:f>
              <c:numCache>
                <c:formatCode>General</c:formatCode>
                <c:ptCount val="21"/>
                <c:pt idx="0">
                  <c:v>1607.3251118985118</c:v>
                </c:pt>
                <c:pt idx="1">
                  <c:v>1750.6012394727647</c:v>
                </c:pt>
                <c:pt idx="2">
                  <c:v>1963.3576578285083</c:v>
                </c:pt>
                <c:pt idx="3">
                  <c:v>2158.851892139161</c:v>
                </c:pt>
                <c:pt idx="4">
                  <c:v>2339.6732700114867</c:v>
                </c:pt>
                <c:pt idx="5">
                  <c:v>2542.5039325413027</c:v>
                </c:pt>
                <c:pt idx="6">
                  <c:v>2733.8983981412466</c:v>
                </c:pt>
                <c:pt idx="7">
                  <c:v>2883.6478447324089</c:v>
                </c:pt>
                <c:pt idx="8">
                  <c:v>3050.2279207675347</c:v>
                </c:pt>
                <c:pt idx="9">
                  <c:v>3282.1885188734409</c:v>
                </c:pt>
                <c:pt idx="10">
                  <c:v>3455.0261366249124</c:v>
                </c:pt>
                <c:pt idx="11">
                  <c:v>3626.7848678735654</c:v>
                </c:pt>
                <c:pt idx="12">
                  <c:v>3826.810425496054</c:v>
                </c:pt>
                <c:pt idx="13">
                  <c:v>4022.5204371072705</c:v>
                </c:pt>
                <c:pt idx="14">
                  <c:v>4227.2930953421592</c:v>
                </c:pt>
                <c:pt idx="15">
                  <c:v>4333.8870818205942</c:v>
                </c:pt>
                <c:pt idx="16">
                  <c:v>4497.6620529483926</c:v>
                </c:pt>
                <c:pt idx="17">
                  <c:v>4663.8105743823917</c:v>
                </c:pt>
                <c:pt idx="18">
                  <c:v>4851.7526031733169</c:v>
                </c:pt>
                <c:pt idx="19">
                  <c:v>4982.9452019160062</c:v>
                </c:pt>
                <c:pt idx="20">
                  <c:v>5135.7155307150597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621-9A45-825F-AFAB3468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4004288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valAx>
        <c:axId val="140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396412948381452"/>
                  <c:y val="6.47670603674540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'20p120s_11'!$E$18:$E$37</c:f>
              <c:numCache>
                <c:formatCode>General</c:formatCode>
                <c:ptCount val="20"/>
                <c:pt idx="0">
                  <c:v>1.0139298423995913E-2</c:v>
                </c:pt>
                <c:pt idx="1">
                  <c:v>1.1170310116929294E-2</c:v>
                </c:pt>
                <c:pt idx="2">
                  <c:v>1.2170818505338091E-2</c:v>
                </c:pt>
                <c:pt idx="3">
                  <c:v>1.317132689374682E-2</c:v>
                </c:pt>
                <c:pt idx="4">
                  <c:v>1.4203863751906444E-2</c:v>
                </c:pt>
                <c:pt idx="5">
                  <c:v>1.5219623792577535E-2</c:v>
                </c:pt>
                <c:pt idx="6">
                  <c:v>1.6204880528723903E-2</c:v>
                </c:pt>
                <c:pt idx="7">
                  <c:v>1.7228266395526139E-2</c:v>
                </c:pt>
                <c:pt idx="8">
                  <c:v>1.8260803253685832E-2</c:v>
                </c:pt>
                <c:pt idx="9">
                  <c:v>1.9261311642094561E-2</c:v>
                </c:pt>
                <c:pt idx="10">
                  <c:v>2.0269445856634434E-2</c:v>
                </c:pt>
                <c:pt idx="11">
                  <c:v>2.1301982714794061E-2</c:v>
                </c:pt>
                <c:pt idx="12">
                  <c:v>2.231774275546515E-2</c:v>
                </c:pt>
                <c:pt idx="13">
                  <c:v>2.3295373665480439E-2</c:v>
                </c:pt>
                <c:pt idx="14">
                  <c:v>2.4311133706151459E-2</c:v>
                </c:pt>
                <c:pt idx="15">
                  <c:v>2.5336044738179939E-2</c:v>
                </c:pt>
                <c:pt idx="16">
                  <c:v>2.6336553126588669E-2</c:v>
                </c:pt>
                <c:pt idx="17">
                  <c:v>2.7344687341128611E-2</c:v>
                </c:pt>
                <c:pt idx="18">
                  <c:v>2.838332486019314E-2</c:v>
                </c:pt>
                <c:pt idx="19">
                  <c:v>2.9408235892221617E-2</c:v>
                </c:pt>
              </c:numCache>
            </c:numRef>
          </c:xVal>
          <c:yVal>
            <c:numRef>
              <c:f>'20p120s_11'!$F$18:$F$37</c:f>
              <c:numCache>
                <c:formatCode>General</c:formatCode>
                <c:ptCount val="20"/>
                <c:pt idx="0">
                  <c:v>2039.9855212355212</c:v>
                </c:pt>
                <c:pt idx="1">
                  <c:v>2247.8281853281851</c:v>
                </c:pt>
                <c:pt idx="2">
                  <c:v>2504.5366795366795</c:v>
                </c:pt>
                <c:pt idx="3">
                  <c:v>2580.5501930501928</c:v>
                </c:pt>
                <c:pt idx="4">
                  <c:v>2894.1602316602316</c:v>
                </c:pt>
                <c:pt idx="5">
                  <c:v>3135.014478764479</c:v>
                </c:pt>
                <c:pt idx="6">
                  <c:v>3288.7789575289576</c:v>
                </c:pt>
                <c:pt idx="7">
                  <c:v>3543.967181467181</c:v>
                </c:pt>
                <c:pt idx="8">
                  <c:v>3745.0772200772203</c:v>
                </c:pt>
                <c:pt idx="9">
                  <c:v>3971.1631274131278</c:v>
                </c:pt>
                <c:pt idx="10">
                  <c:v>4225.2654440154438</c:v>
                </c:pt>
                <c:pt idx="11">
                  <c:v>4323.6486486486492</c:v>
                </c:pt>
                <c:pt idx="12">
                  <c:v>4594.4739382239377</c:v>
                </c:pt>
                <c:pt idx="13">
                  <c:v>4824.4691119691124</c:v>
                </c:pt>
                <c:pt idx="14">
                  <c:v>5063.368725868726</c:v>
                </c:pt>
                <c:pt idx="15">
                  <c:v>5342.6640926640921</c:v>
                </c:pt>
                <c:pt idx="16">
                  <c:v>5498.1660231660235</c:v>
                </c:pt>
                <c:pt idx="17">
                  <c:v>5707.5289575289571</c:v>
                </c:pt>
                <c:pt idx="18">
                  <c:v>5874.9758687258682</c:v>
                </c:pt>
                <c:pt idx="19">
                  <c:v>6131.901544401544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9F4-AA45-B412-F1AFE8204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32"/>
        <c:axId val="13999936"/>
      </c:scatterChart>
      <c:valAx>
        <c:axId val="140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valAx>
        <c:axId val="139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23075240594928"/>
                  <c:y val="4.58796296296296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'20p120s_12'!$E$19:$E$40</c:f>
              <c:numCache>
                <c:formatCode>General</c:formatCode>
                <c:ptCount val="22"/>
                <c:pt idx="0">
                  <c:v>1.0165738161559936E-2</c:v>
                </c:pt>
                <c:pt idx="1">
                  <c:v>1.1115598885793894E-2</c:v>
                </c:pt>
                <c:pt idx="2">
                  <c:v>1.201532033426188E-2</c:v>
                </c:pt>
                <c:pt idx="3">
                  <c:v>1.2956824512534843E-2</c:v>
                </c:pt>
                <c:pt idx="4">
                  <c:v>1.3892757660167163E-2</c:v>
                </c:pt>
                <c:pt idx="5">
                  <c:v>1.4799442896935968E-2</c:v>
                </c:pt>
                <c:pt idx="6">
                  <c:v>1.5713091922005592E-2</c:v>
                </c:pt>
                <c:pt idx="7">
                  <c:v>1.6668523676880254E-2</c:v>
                </c:pt>
                <c:pt idx="8">
                  <c:v>1.7597493036211696E-2</c:v>
                </c:pt>
                <c:pt idx="9">
                  <c:v>1.8504178272980499E-2</c:v>
                </c:pt>
                <c:pt idx="10">
                  <c:v>1.9438718662952641E-2</c:v>
                </c:pt>
                <c:pt idx="11">
                  <c:v>2.0381615598885846E-2</c:v>
                </c:pt>
                <c:pt idx="12">
                  <c:v>2.1288300835654649E-2</c:v>
                </c:pt>
                <c:pt idx="13">
                  <c:v>2.2201949860724272E-2</c:v>
                </c:pt>
                <c:pt idx="14">
                  <c:v>2.3150417827298056E-2</c:v>
                </c:pt>
                <c:pt idx="15">
                  <c:v>2.407103064066856E-2</c:v>
                </c:pt>
                <c:pt idx="16">
                  <c:v>2.4970752089136485E-2</c:v>
                </c:pt>
                <c:pt idx="17">
                  <c:v>2.5906685236768805E-2</c:v>
                </c:pt>
                <c:pt idx="18">
                  <c:v>2.6855153203342648E-2</c:v>
                </c:pt>
                <c:pt idx="19">
                  <c:v>2.7768802228412274E-2</c:v>
                </c:pt>
                <c:pt idx="20">
                  <c:v>2.8676880222841254E-2</c:v>
                </c:pt>
                <c:pt idx="21">
                  <c:v>2.9625348189415035E-2</c:v>
                </c:pt>
              </c:numCache>
            </c:numRef>
          </c:xVal>
          <c:yVal>
            <c:numRef>
              <c:f>'20p120s_12'!$F$19:$F$40</c:f>
              <c:numCache>
                <c:formatCode>General</c:formatCode>
                <c:ptCount val="22"/>
                <c:pt idx="0">
                  <c:v>1592.322888861738</c:v>
                </c:pt>
                <c:pt idx="1">
                  <c:v>1675.9576975086093</c:v>
                </c:pt>
                <c:pt idx="2">
                  <c:v>1836.2383335783791</c:v>
                </c:pt>
                <c:pt idx="3">
                  <c:v>2005.1387131577146</c:v>
                </c:pt>
                <c:pt idx="4">
                  <c:v>2180.0962097978268</c:v>
                </c:pt>
                <c:pt idx="5">
                  <c:v>2301.9374491357476</c:v>
                </c:pt>
                <c:pt idx="6">
                  <c:v>2388.6008163130068</c:v>
                </c:pt>
                <c:pt idx="7">
                  <c:v>2676.3138766998754</c:v>
                </c:pt>
                <c:pt idx="8">
                  <c:v>2887.1481436230461</c:v>
                </c:pt>
                <c:pt idx="9">
                  <c:v>3018.0750585521314</c:v>
                </c:pt>
                <c:pt idx="10">
                  <c:v>3184.4128116826773</c:v>
                </c:pt>
                <c:pt idx="11">
                  <c:v>3301.5947302046166</c:v>
                </c:pt>
                <c:pt idx="12">
                  <c:v>3485.4049363950935</c:v>
                </c:pt>
                <c:pt idx="13">
                  <c:v>3624.9515948337444</c:v>
                </c:pt>
                <c:pt idx="14">
                  <c:v>3733.280803805319</c:v>
                </c:pt>
                <c:pt idx="15">
                  <c:v>3847.6671298376691</c:v>
                </c:pt>
                <c:pt idx="16">
                  <c:v>3979.2929428891512</c:v>
                </c:pt>
                <c:pt idx="17">
                  <c:v>4122.1011258989893</c:v>
                </c:pt>
                <c:pt idx="18">
                  <c:v>4269.3356636840108</c:v>
                </c:pt>
                <c:pt idx="19">
                  <c:v>4406.7856277554702</c:v>
                </c:pt>
                <c:pt idx="20">
                  <c:v>4500.205010115903</c:v>
                </c:pt>
                <c:pt idx="21">
                  <c:v>4618.0858267602389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9F-3C4A-A78D-ADBFBA18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096"/>
        <c:axId val="14000480"/>
      </c:scatterChart>
      <c:valAx>
        <c:axId val="140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valAx>
        <c:axId val="140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C8935E0-0671-E24E-8FED-1FBC3D775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793750</xdr:colOff>
      <xdr:row>7</xdr:row>
      <xdr:rowOff>0</xdr:rowOff>
    </xdr:from>
    <xdr:to>
      <xdr:col>12</xdr:col>
      <xdr:colOff>412750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0C903B2-C68A-EB42-AE7E-D7D885E78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7605000-A1C1-E642-B684-4792FA6C2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3BD68C6-33E9-854A-87CF-55A839B31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8</xdr:row>
      <xdr:rowOff>19050</xdr:rowOff>
    </xdr:from>
    <xdr:to>
      <xdr:col>12</xdr:col>
      <xdr:colOff>565150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1618916-3D3E-5449-B5E3-102B403B9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</xdr:row>
      <xdr:rowOff>603250</xdr:rowOff>
    </xdr:from>
    <xdr:to>
      <xdr:col>12</xdr:col>
      <xdr:colOff>463550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9C8A4C8-E430-8F40-9522-112D1134A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6</xdr:row>
      <xdr:rowOff>31750</xdr:rowOff>
    </xdr:from>
    <xdr:to>
      <xdr:col>12</xdr:col>
      <xdr:colOff>463550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7AA6F41-3443-8742-A85D-24A9D468F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5</xdr:row>
      <xdr:rowOff>349250</xdr:rowOff>
    </xdr:from>
    <xdr:to>
      <xdr:col>12</xdr:col>
      <xdr:colOff>57150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940EA6D-AB3A-6A40-8F0E-3A86E43FC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1946EEC-C876-AF41-96D1-4D780618B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270C74A-5982-6743-9372-62C75192D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9CCF6D5-6FFB-0940-AD62-74B702D80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6</xdr:row>
      <xdr:rowOff>196850</xdr:rowOff>
    </xdr:from>
    <xdr:to>
      <xdr:col>12</xdr:col>
      <xdr:colOff>438150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E354363-CC34-7243-B663-B01EE916F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621"/>
  <sheetViews>
    <sheetView tabSelected="1" topLeftCell="E1" workbookViewId="0">
      <selection activeCell="O10" sqref="O10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17</v>
      </c>
      <c r="N2" t="s">
        <v>18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STDEV(A4:L4)</f>
        <v>0</v>
      </c>
      <c r="P4">
        <v>-12.511799321860479</v>
      </c>
      <c r="Q4">
        <v>6.7678254109284763</v>
      </c>
      <c r="R4">
        <v>-155.66071728842874</v>
      </c>
      <c r="S4">
        <v>-62.813380283965586</v>
      </c>
      <c r="T4">
        <v>33.516175388174268</v>
      </c>
      <c r="U4">
        <v>-58.758495062486304</v>
      </c>
      <c r="V4">
        <v>-19.925723685326187</v>
      </c>
      <c r="W4">
        <v>0.23889883563361949</v>
      </c>
      <c r="X4">
        <v>-79.229116604895538</v>
      </c>
      <c r="Y4">
        <v>-56.749430048235816</v>
      </c>
      <c r="Z4">
        <v>-101.8581081081081</v>
      </c>
      <c r="AA4">
        <v>23.762536161506556</v>
      </c>
      <c r="AB4">
        <f>AVERAGE(P4:AA4)</f>
        <v>-40.268444550588647</v>
      </c>
      <c r="AC4">
        <f>STDEV(P4:AA4)</f>
        <v>55.865118444421718</v>
      </c>
    </row>
    <row r="5" spans="1:29" x14ac:dyDescent="0.25">
      <c r="A5">
        <v>8.3464566929132827E-4</v>
      </c>
      <c r="B5">
        <v>8.4444444444446178E-4</v>
      </c>
      <c r="C5">
        <v>8.8772727272727495E-4</v>
      </c>
      <c r="D5">
        <v>9.0769923457902644E-4</v>
      </c>
      <c r="E5">
        <v>9.9363057324838963E-4</v>
      </c>
      <c r="F5">
        <v>9.597051597051619E-4</v>
      </c>
      <c r="G5">
        <v>9.891891891891881E-4</v>
      </c>
      <c r="H5">
        <v>9.7893189612936445E-4</v>
      </c>
      <c r="I5">
        <v>9.9016232169207982E-4</v>
      </c>
      <c r="J5">
        <v>9.7156626506024945E-4</v>
      </c>
      <c r="K5">
        <v>1.0081342145398752E-3</v>
      </c>
      <c r="L5">
        <v>9.3593314763232023E-4</v>
      </c>
      <c r="M5">
        <f t="shared" ref="M5:M68" si="0">AVERAGE(A5:L5)</f>
        <v>9.4181411568656007E-4</v>
      </c>
      <c r="N5">
        <f t="shared" ref="N5:N68" si="1">STDEV(A5:L5)</f>
        <v>5.9801172938506328E-5</v>
      </c>
      <c r="P5">
        <v>99.200694623322377</v>
      </c>
      <c r="Q5">
        <v>78.9579631274989</v>
      </c>
      <c r="R5">
        <v>31.839692172633153</v>
      </c>
      <c r="S5">
        <v>163.62497827057703</v>
      </c>
      <c r="T5">
        <v>190.11275955477001</v>
      </c>
      <c r="U5">
        <v>136.86135063937141</v>
      </c>
      <c r="V5">
        <v>281.29186521731759</v>
      </c>
      <c r="W5">
        <v>267.08889823838661</v>
      </c>
      <c r="X5">
        <v>63.38329328391643</v>
      </c>
      <c r="Y5">
        <v>53.944325140908575</v>
      </c>
      <c r="Z5">
        <v>131.17760617760618</v>
      </c>
      <c r="AA5">
        <v>176.58825892570556</v>
      </c>
      <c r="AB5">
        <f t="shared" ref="AB5:AB68" si="2">AVERAGE(P5:AA5)</f>
        <v>139.50597378100116</v>
      </c>
      <c r="AC5">
        <f t="shared" ref="AC5:AC68" si="3">STDEV(P5:AA5)</f>
        <v>80.3248687286261</v>
      </c>
    </row>
    <row r="6" spans="1:29" x14ac:dyDescent="0.25">
      <c r="A6">
        <v>1.72834645669293E-3</v>
      </c>
      <c r="B6">
        <v>1.7163398692810281E-3</v>
      </c>
      <c r="C6">
        <v>1.8163636363636665E-3</v>
      </c>
      <c r="D6">
        <v>1.8208014407924272E-3</v>
      </c>
      <c r="E6">
        <v>1.9578637922586638E-3</v>
      </c>
      <c r="F6">
        <v>1.9194103194103238E-3</v>
      </c>
      <c r="G6">
        <v>1.9488943488943501E-3</v>
      </c>
      <c r="H6">
        <v>1.9358157765801262E-3</v>
      </c>
      <c r="I6">
        <v>1.9803246433841596E-3</v>
      </c>
      <c r="J6">
        <v>1.9272289156626278E-3</v>
      </c>
      <c r="K6">
        <v>2.0010167768174576E-3</v>
      </c>
      <c r="L6">
        <v>1.8356545961003053E-3</v>
      </c>
      <c r="M6">
        <f t="shared" si="0"/>
        <v>1.8823383810198391E-3</v>
      </c>
      <c r="N6">
        <f t="shared" si="1"/>
        <v>9.6132877155909031E-5</v>
      </c>
      <c r="P6">
        <v>230.93206748348197</v>
      </c>
      <c r="Q6">
        <v>246.76532652154597</v>
      </c>
      <c r="R6">
        <v>149.17485406807756</v>
      </c>
      <c r="S6">
        <v>200.65385368489009</v>
      </c>
      <c r="T6">
        <v>553.15771817121231</v>
      </c>
      <c r="U6">
        <v>345.2968351820183</v>
      </c>
      <c r="V6">
        <v>399.36237684206952</v>
      </c>
      <c r="W6">
        <v>376.98236262985148</v>
      </c>
      <c r="X6">
        <v>182.704252026229</v>
      </c>
      <c r="Y6">
        <v>252.89099626057936</v>
      </c>
      <c r="Z6">
        <v>403.52316602316603</v>
      </c>
      <c r="AA6">
        <v>326.38542315951645</v>
      </c>
      <c r="AB6">
        <f t="shared" si="2"/>
        <v>305.65243600438652</v>
      </c>
      <c r="AC6">
        <f t="shared" si="3"/>
        <v>116.45107346468964</v>
      </c>
    </row>
    <row r="7" spans="1:29" x14ac:dyDescent="0.25">
      <c r="A7">
        <v>2.610236220472407E-3</v>
      </c>
      <c r="B7">
        <v>2.6130718954248304E-3</v>
      </c>
      <c r="C7">
        <v>2.7122727272727528E-3</v>
      </c>
      <c r="D7">
        <v>2.7068887888338365E-3</v>
      </c>
      <c r="E7">
        <v>2.9294463498285156E-3</v>
      </c>
      <c r="F7">
        <v>2.9307125307125479E-3</v>
      </c>
      <c r="G7">
        <v>2.9248157248157034E-3</v>
      </c>
      <c r="H7">
        <v>2.916217540421341E-3</v>
      </c>
      <c r="I7">
        <v>2.9335956714215622E-3</v>
      </c>
      <c r="J7">
        <v>2.8756626506024363E-3</v>
      </c>
      <c r="K7">
        <v>3.0244026436196934E-3</v>
      </c>
      <c r="L7">
        <v>2.7493036211699291E-3</v>
      </c>
      <c r="M7">
        <f t="shared" si="0"/>
        <v>2.8272188637162962E-3</v>
      </c>
      <c r="N7">
        <f t="shared" si="1"/>
        <v>1.4073014029514127E-4</v>
      </c>
      <c r="P7">
        <v>340.85716152554193</v>
      </c>
      <c r="Q7">
        <v>305.94041537094625</v>
      </c>
      <c r="R7">
        <v>337.65797007767753</v>
      </c>
      <c r="S7">
        <v>227.601569300542</v>
      </c>
      <c r="T7">
        <v>690.88385064866793</v>
      </c>
      <c r="U7">
        <v>482.15818582138968</v>
      </c>
      <c r="V7">
        <v>700.79194152859975</v>
      </c>
      <c r="W7">
        <v>624.95935401754855</v>
      </c>
      <c r="X7">
        <v>318.44377469148378</v>
      </c>
      <c r="Y7">
        <v>392.71468702581444</v>
      </c>
      <c r="Z7">
        <v>618.09845559845553</v>
      </c>
      <c r="AA7">
        <v>392.08184666485818</v>
      </c>
      <c r="AB7">
        <f t="shared" si="2"/>
        <v>452.68243435596042</v>
      </c>
      <c r="AC7">
        <f t="shared" si="3"/>
        <v>164.986934469592</v>
      </c>
    </row>
    <row r="8" spans="1:29" x14ac:dyDescent="0.25">
      <c r="A8">
        <v>3.4776902887139064E-3</v>
      </c>
      <c r="B8">
        <v>3.4849673202614548E-3</v>
      </c>
      <c r="C8">
        <v>3.6068181818181937E-3</v>
      </c>
      <c r="D8">
        <v>3.6010805943268972E-3</v>
      </c>
      <c r="E8">
        <v>3.9318961293483331E-3</v>
      </c>
      <c r="F8">
        <v>3.9213759213759473E-3</v>
      </c>
      <c r="G8">
        <v>3.9140049140048913E-3</v>
      </c>
      <c r="H8">
        <v>3.9098481136697954E-3</v>
      </c>
      <c r="I8">
        <v>3.9178553861288516E-3</v>
      </c>
      <c r="J8">
        <v>3.8689156626505869E-3</v>
      </c>
      <c r="K8">
        <v>4.0569395017793185E-3</v>
      </c>
      <c r="L8">
        <v>3.6908077994428925E-3</v>
      </c>
      <c r="M8">
        <f t="shared" si="0"/>
        <v>3.7818499844600889E-3</v>
      </c>
      <c r="N8">
        <f t="shared" si="1"/>
        <v>1.9767667446639409E-4</v>
      </c>
      <c r="P8">
        <v>464.00901485071148</v>
      </c>
      <c r="Q8">
        <v>411.96968014215906</v>
      </c>
      <c r="R8">
        <v>582.54844197336217</v>
      </c>
      <c r="S8">
        <v>474.58998436773999</v>
      </c>
      <c r="T8">
        <v>973.6589774530961</v>
      </c>
      <c r="U8">
        <v>717.67577508419492</v>
      </c>
      <c r="V8">
        <v>794.27326222252373</v>
      </c>
      <c r="W8">
        <v>822.28979225091814</v>
      </c>
      <c r="X8">
        <v>505.72995153341753</v>
      </c>
      <c r="Y8">
        <v>500.38756000706786</v>
      </c>
      <c r="Z8">
        <v>773.38320463320474</v>
      </c>
      <c r="AA8">
        <v>590.56891342567758</v>
      </c>
      <c r="AB8">
        <f t="shared" si="2"/>
        <v>634.2570464953393</v>
      </c>
      <c r="AC8">
        <f t="shared" si="3"/>
        <v>177.19590294353932</v>
      </c>
    </row>
    <row r="9" spans="1:29" x14ac:dyDescent="0.25">
      <c r="A9">
        <v>4.3451443569553477E-3</v>
      </c>
      <c r="B9">
        <v>4.3424836601307229E-3</v>
      </c>
      <c r="C9">
        <v>4.5218181818181928E-3</v>
      </c>
      <c r="D9">
        <v>4.527690229626324E-3</v>
      </c>
      <c r="E9">
        <v>4.9255267025967884E-3</v>
      </c>
      <c r="F9">
        <v>4.8884520884520995E-3</v>
      </c>
      <c r="G9">
        <v>4.9031941031940796E-3</v>
      </c>
      <c r="H9">
        <v>4.881430671239583E-3</v>
      </c>
      <c r="I9">
        <v>4.9375307427446859E-3</v>
      </c>
      <c r="J9">
        <v>4.8318072289156629E-3</v>
      </c>
      <c r="K9">
        <v>5.0650737163192615E-3</v>
      </c>
      <c r="L9">
        <v>4.6114206128133979E-3</v>
      </c>
      <c r="M9">
        <f t="shared" si="0"/>
        <v>4.7317976912338456E-3</v>
      </c>
      <c r="N9">
        <f t="shared" si="1"/>
        <v>2.4836690248456194E-4</v>
      </c>
      <c r="P9">
        <v>630.05846585083123</v>
      </c>
      <c r="Q9">
        <v>526.67564415815195</v>
      </c>
      <c r="R9">
        <v>696.93548422319236</v>
      </c>
      <c r="S9">
        <v>574.81997698135183</v>
      </c>
      <c r="T9">
        <v>1165.1799796712348</v>
      </c>
      <c r="U9">
        <v>958.75486799488976</v>
      </c>
      <c r="V9">
        <v>930.57369126151025</v>
      </c>
      <c r="W9">
        <v>980.44082144037429</v>
      </c>
      <c r="X9">
        <v>661.3244817333931</v>
      </c>
      <c r="Y9">
        <v>637.40614586497566</v>
      </c>
      <c r="Z9">
        <v>1017.7123552123552</v>
      </c>
      <c r="AA9">
        <v>717.30243962037923</v>
      </c>
      <c r="AB9">
        <f t="shared" si="2"/>
        <v>791.43202950105342</v>
      </c>
      <c r="AC9">
        <f t="shared" si="3"/>
        <v>207.16854484672487</v>
      </c>
    </row>
    <row r="10" spans="1:29" x14ac:dyDescent="0.25">
      <c r="A10">
        <v>5.2335958005249525E-3</v>
      </c>
      <c r="B10">
        <v>5.2196078431372582E-3</v>
      </c>
      <c r="C10">
        <v>5.436818181818192E-3</v>
      </c>
      <c r="D10">
        <v>5.4353894642052902E-3</v>
      </c>
      <c r="E10">
        <v>5.8677119059284593E-3</v>
      </c>
      <c r="F10">
        <v>5.8702702702702978E-3</v>
      </c>
      <c r="G10">
        <v>5.8555282555282518E-3</v>
      </c>
      <c r="H10">
        <v>5.830965213130832E-3</v>
      </c>
      <c r="I10">
        <v>5.9144121987211194E-3</v>
      </c>
      <c r="J10">
        <v>5.7802409638554077E-3</v>
      </c>
      <c r="K10">
        <v>6.0732079308591369E-3</v>
      </c>
      <c r="L10">
        <v>5.5194986072423782E-3</v>
      </c>
      <c r="M10">
        <f t="shared" si="0"/>
        <v>5.6697705529351319E-3</v>
      </c>
      <c r="N10">
        <f t="shared" si="1"/>
        <v>2.8593759052547904E-4</v>
      </c>
      <c r="P10">
        <v>766.61581844942282</v>
      </c>
      <c r="Q10">
        <v>653.00838516215015</v>
      </c>
      <c r="R10">
        <v>892.88717000168151</v>
      </c>
      <c r="S10">
        <v>751.24027345792183</v>
      </c>
      <c r="T10">
        <v>1413.5939854894677</v>
      </c>
      <c r="U10">
        <v>1198.6249383734348</v>
      </c>
      <c r="V10">
        <v>1189.1841476029776</v>
      </c>
      <c r="W10">
        <v>1207.3947152923129</v>
      </c>
      <c r="X10">
        <v>774.53620738809934</v>
      </c>
      <c r="Y10">
        <v>826.42706115871931</v>
      </c>
      <c r="Z10">
        <v>1189.0685328185327</v>
      </c>
      <c r="AA10">
        <v>921.61365740117571</v>
      </c>
      <c r="AB10">
        <f t="shared" si="2"/>
        <v>982.01624104965811</v>
      </c>
      <c r="AC10">
        <f t="shared" si="3"/>
        <v>244.30100772519634</v>
      </c>
    </row>
    <row r="11" spans="1:29" x14ac:dyDescent="0.25">
      <c r="A11">
        <v>6.0944881889763826E-3</v>
      </c>
      <c r="B11">
        <v>6.0980392156862852E-3</v>
      </c>
      <c r="C11">
        <v>6.3245454545454664E-3</v>
      </c>
      <c r="D11">
        <v>6.3012156686177503E-3</v>
      </c>
      <c r="E11">
        <v>6.8554630083292522E-3</v>
      </c>
      <c r="F11">
        <v>6.8756756756756772E-3</v>
      </c>
      <c r="G11">
        <v>6.8314496314496051E-3</v>
      </c>
      <c r="H11">
        <v>6.8025477707006187E-3</v>
      </c>
      <c r="I11">
        <v>6.8750614854894438E-3</v>
      </c>
      <c r="J11">
        <v>6.7431325301204837E-3</v>
      </c>
      <c r="K11">
        <v>7.1057447890187616E-3</v>
      </c>
      <c r="L11">
        <v>6.4540389972145224E-3</v>
      </c>
      <c r="M11">
        <f t="shared" si="0"/>
        <v>6.6134502013186882E-3</v>
      </c>
      <c r="N11">
        <f t="shared" si="1"/>
        <v>3.4106308592774312E-4</v>
      </c>
      <c r="P11">
        <v>881.90311220085152</v>
      </c>
      <c r="Q11">
        <v>776.73811639271435</v>
      </c>
      <c r="R11">
        <v>992.53361402344092</v>
      </c>
      <c r="S11">
        <v>812.11496916522174</v>
      </c>
      <c r="T11">
        <v>1596.9471802600681</v>
      </c>
      <c r="U11">
        <v>1348.7855368664555</v>
      </c>
      <c r="V11">
        <v>1402.0078346249725</v>
      </c>
      <c r="W11">
        <v>1281.2144555031011</v>
      </c>
      <c r="X11">
        <v>945.59473384107855</v>
      </c>
      <c r="Y11">
        <v>960.64054210929976</v>
      </c>
      <c r="Z11">
        <v>1444.6911196911196</v>
      </c>
      <c r="AA11">
        <v>991.73643568169985</v>
      </c>
      <c r="AB11">
        <f t="shared" si="2"/>
        <v>1119.575637530002</v>
      </c>
      <c r="AC11">
        <f t="shared" si="3"/>
        <v>277.74841663776925</v>
      </c>
    </row>
    <row r="12" spans="1:29" x14ac:dyDescent="0.25">
      <c r="A12">
        <v>6.9553805774278128E-3</v>
      </c>
      <c r="B12">
        <v>6.9411764705882553E-3</v>
      </c>
      <c r="C12">
        <v>7.2272727272727792E-3</v>
      </c>
      <c r="D12">
        <v>7.2008104457451858E-3</v>
      </c>
      <c r="E12">
        <v>7.8490935815776416E-3</v>
      </c>
      <c r="F12">
        <v>7.8427518427518286E-3</v>
      </c>
      <c r="G12">
        <v>7.8206388206387926E-3</v>
      </c>
      <c r="H12">
        <v>7.8049975502205013E-3</v>
      </c>
      <c r="I12">
        <v>7.8799803246433677E-3</v>
      </c>
      <c r="J12">
        <v>7.7074698795180996E-3</v>
      </c>
      <c r="K12">
        <v>8.1291306558209982E-3</v>
      </c>
      <c r="L12">
        <v>7.3955431754874857E-3</v>
      </c>
      <c r="M12">
        <f t="shared" si="0"/>
        <v>7.562853837641062E-3</v>
      </c>
      <c r="N12">
        <f t="shared" si="1"/>
        <v>3.9939780464536744E-4</v>
      </c>
      <c r="P12">
        <v>1010.2384252450776</v>
      </c>
      <c r="Q12">
        <v>912.7887605508663</v>
      </c>
      <c r="R12">
        <v>1141.1188441623956</v>
      </c>
      <c r="S12">
        <v>963.52623460280552</v>
      </c>
      <c r="T12">
        <v>1791.8479648702914</v>
      </c>
      <c r="U12">
        <v>1504.2658345009356</v>
      </c>
      <c r="V12">
        <v>1647.4757923654799</v>
      </c>
      <c r="W12">
        <v>1576.4934163462547</v>
      </c>
      <c r="X12">
        <v>1092.5981550116078</v>
      </c>
      <c r="Y12">
        <v>1144.4828021895162</v>
      </c>
      <c r="Z12">
        <v>1460.3281853281851</v>
      </c>
      <c r="AA12">
        <v>1089.3492067765162</v>
      </c>
      <c r="AB12">
        <f t="shared" si="2"/>
        <v>1277.8761351624946</v>
      </c>
      <c r="AC12">
        <f t="shared" si="3"/>
        <v>299.17850265607507</v>
      </c>
    </row>
    <row r="13" spans="1:29" x14ac:dyDescent="0.25">
      <c r="A13">
        <v>7.8359580052493345E-3</v>
      </c>
      <c r="B13">
        <v>7.8196078431372832E-3</v>
      </c>
      <c r="C13">
        <v>8.1490909090909443E-3</v>
      </c>
      <c r="D13">
        <v>8.113912651958587E-3</v>
      </c>
      <c r="E13">
        <v>8.8133268005879152E-3</v>
      </c>
      <c r="F13">
        <v>8.8024570024569909E-3</v>
      </c>
      <c r="G13">
        <v>8.7950859950860008E-3</v>
      </c>
      <c r="H13">
        <v>8.7839294463498002E-3</v>
      </c>
      <c r="I13">
        <v>8.8716182980816457E-3</v>
      </c>
      <c r="J13">
        <v>8.6486746987952095E-3</v>
      </c>
      <c r="K13">
        <v>9.114387391967434E-3</v>
      </c>
      <c r="L13">
        <v>8.3022284122562899E-3</v>
      </c>
      <c r="M13">
        <f t="shared" si="0"/>
        <v>8.5041897879181184E-3</v>
      </c>
      <c r="N13">
        <f t="shared" si="1"/>
        <v>4.3797162917662649E-4</v>
      </c>
      <c r="P13">
        <v>1166.4571767780212</v>
      </c>
      <c r="Q13">
        <v>1079.7284540204353</v>
      </c>
      <c r="R13">
        <v>1338.0532364894229</v>
      </c>
      <c r="S13">
        <v>1037.5839854314315</v>
      </c>
      <c r="T13">
        <v>2060.8223135737071</v>
      </c>
      <c r="U13">
        <v>1771.2180095996387</v>
      </c>
      <c r="V13">
        <v>1807.9414607675219</v>
      </c>
      <c r="W13">
        <v>1707.8877759447455</v>
      </c>
      <c r="X13">
        <v>1260.0293243188207</v>
      </c>
      <c r="Y13">
        <v>1251.9398978702061</v>
      </c>
      <c r="Z13">
        <v>1827.7992277992278</v>
      </c>
      <c r="AA13">
        <v>1312.0647417804403</v>
      </c>
      <c r="AB13">
        <f t="shared" si="2"/>
        <v>1468.4604670311348</v>
      </c>
      <c r="AC13">
        <f t="shared" si="3"/>
        <v>344.30632339252156</v>
      </c>
    </row>
    <row r="14" spans="1:29" x14ac:dyDescent="0.25">
      <c r="A14">
        <v>8.7244094488188803E-3</v>
      </c>
      <c r="B14">
        <v>8.7098039215686238E-3</v>
      </c>
      <c r="C14">
        <v>9.0504545454545508E-3</v>
      </c>
      <c r="D14">
        <v>9.0081044574515864E-3</v>
      </c>
      <c r="E14">
        <v>9.7775600195982547E-3</v>
      </c>
      <c r="F14">
        <v>9.7990171990171692E-3</v>
      </c>
      <c r="G14">
        <v>9.7695331695331431E-3</v>
      </c>
      <c r="H14">
        <v>9.7569818716315686E-3</v>
      </c>
      <c r="I14">
        <v>9.832267584849971E-3</v>
      </c>
      <c r="J14">
        <v>9.5971084337349542E-3</v>
      </c>
      <c r="K14">
        <v>1.0139298423995913E-2</v>
      </c>
      <c r="L14">
        <v>9.2242339832869103E-3</v>
      </c>
      <c r="M14">
        <f t="shared" si="0"/>
        <v>9.4490644215784615E-3</v>
      </c>
      <c r="N14">
        <f t="shared" si="1"/>
        <v>4.8134182868847736E-4</v>
      </c>
      <c r="P14">
        <v>1316.2412886597224</v>
      </c>
      <c r="Q14">
        <v>1182.4605730786318</v>
      </c>
      <c r="R14">
        <v>1485.4592187701319</v>
      </c>
      <c r="S14">
        <v>1205.861806686006</v>
      </c>
      <c r="T14">
        <v>2297.1254324869692</v>
      </c>
      <c r="U14">
        <v>1939.0303370620481</v>
      </c>
      <c r="V14">
        <v>1994.9041021553696</v>
      </c>
      <c r="W14">
        <v>2002.2111414453645</v>
      </c>
      <c r="X14">
        <v>1424.7877041502059</v>
      </c>
      <c r="Y14">
        <v>1436.2137125515496</v>
      </c>
      <c r="Z14">
        <v>2039.9855212355212</v>
      </c>
      <c r="AA14">
        <v>1468.8508872382235</v>
      </c>
      <c r="AB14">
        <f t="shared" si="2"/>
        <v>1649.4276437933115</v>
      </c>
      <c r="AC14">
        <f t="shared" si="3"/>
        <v>379.10980864940433</v>
      </c>
    </row>
    <row r="15" spans="1:29" x14ac:dyDescent="0.25">
      <c r="A15">
        <v>9.5984251968503909E-3</v>
      </c>
      <c r="B15">
        <v>9.5686274509803847E-3</v>
      </c>
      <c r="C15">
        <v>9.944999999999992E-3</v>
      </c>
      <c r="D15">
        <v>9.9009455200360398E-3</v>
      </c>
      <c r="E15">
        <v>1.077266046055856E-2</v>
      </c>
      <c r="F15">
        <v>1.0789680589680569E-2</v>
      </c>
      <c r="G15">
        <v>1.0782309582309579E-2</v>
      </c>
      <c r="H15">
        <v>1.0757961783439469E-2</v>
      </c>
      <c r="I15">
        <v>1.0815051647811129E-2</v>
      </c>
      <c r="J15">
        <v>1.058891566265063E-2</v>
      </c>
      <c r="K15">
        <v>1.1170310116929294E-2</v>
      </c>
      <c r="L15">
        <v>1.0165738161559936E-2</v>
      </c>
      <c r="M15">
        <f t="shared" si="0"/>
        <v>1.0404635514400499E-2</v>
      </c>
      <c r="N15">
        <f t="shared" si="1"/>
        <v>5.402661227630434E-4</v>
      </c>
      <c r="P15">
        <v>1402.5727039805597</v>
      </c>
      <c r="Q15">
        <v>1354.9533540648599</v>
      </c>
      <c r="R15">
        <v>1579.9955887394933</v>
      </c>
      <c r="S15">
        <v>1229.3198900636598</v>
      </c>
      <c r="T15">
        <v>2540.7514132497486</v>
      </c>
      <c r="U15">
        <v>2204.7734896286015</v>
      </c>
      <c r="V15">
        <v>2168.3002933744851</v>
      </c>
      <c r="W15">
        <v>2232.9874166674413</v>
      </c>
      <c r="X15">
        <v>1565.1091516311653</v>
      </c>
      <c r="Y15">
        <v>1607.3251118985118</v>
      </c>
      <c r="Z15">
        <v>2247.8281853281851</v>
      </c>
      <c r="AA15">
        <v>1592.322888861738</v>
      </c>
      <c r="AB15">
        <f t="shared" si="2"/>
        <v>1810.5199572907043</v>
      </c>
      <c r="AC15">
        <f t="shared" si="3"/>
        <v>436.97506689437716</v>
      </c>
    </row>
    <row r="16" spans="1:29" x14ac:dyDescent="0.25">
      <c r="A16">
        <v>1.0459317585301822E-2</v>
      </c>
      <c r="B16">
        <v>1.0419607843137248E-2</v>
      </c>
      <c r="C16">
        <v>1.0875000000000029E-2</v>
      </c>
      <c r="D16">
        <v>1.0814047726249439E-2</v>
      </c>
      <c r="E16">
        <v>1.1758941695247438E-2</v>
      </c>
      <c r="F16">
        <v>1.1756756756756722E-2</v>
      </c>
      <c r="G16">
        <v>1.1756756756756722E-2</v>
      </c>
      <c r="H16">
        <v>1.1729544341009323E-2</v>
      </c>
      <c r="I16">
        <v>1.181259222823413E-2</v>
      </c>
      <c r="J16">
        <v>1.1553253012048181E-2</v>
      </c>
      <c r="K16">
        <v>1.2170818505338091E-2</v>
      </c>
      <c r="L16">
        <v>1.1115598885793894E-2</v>
      </c>
      <c r="M16">
        <f t="shared" si="0"/>
        <v>1.1351852944656085E-2</v>
      </c>
      <c r="N16">
        <f t="shared" si="1"/>
        <v>5.8759548246222978E-4</v>
      </c>
      <c r="P16">
        <v>1593.2882736437759</v>
      </c>
      <c r="Q16">
        <v>1442.588016437139</v>
      </c>
      <c r="R16">
        <v>1775.161109279152</v>
      </c>
      <c r="S16">
        <v>1454.7889063298696</v>
      </c>
      <c r="T16">
        <v>2741.8484655787943</v>
      </c>
      <c r="U16">
        <v>2381.0489748160603</v>
      </c>
      <c r="V16">
        <v>2384.5155929386628</v>
      </c>
      <c r="W16">
        <v>2353.8702274980528</v>
      </c>
      <c r="X16">
        <v>1832.769926281921</v>
      </c>
      <c r="Y16">
        <v>1750.6012394727647</v>
      </c>
      <c r="Z16">
        <v>2504.5366795366795</v>
      </c>
      <c r="AA16">
        <v>1675.9576975086093</v>
      </c>
      <c r="AB16">
        <f t="shared" si="2"/>
        <v>1990.914592443457</v>
      </c>
      <c r="AC16">
        <f t="shared" si="3"/>
        <v>451.38975659760041</v>
      </c>
    </row>
    <row r="17" spans="1:29" x14ac:dyDescent="0.25">
      <c r="A17">
        <v>1.1354330708661438E-2</v>
      </c>
      <c r="B17">
        <v>1.1316339869281052E-2</v>
      </c>
      <c r="C17">
        <v>1.179818181818184E-2</v>
      </c>
      <c r="D17">
        <v>1.1728500675371449E-2</v>
      </c>
      <c r="E17">
        <v>1.2723174914257711E-2</v>
      </c>
      <c r="F17">
        <v>1.2745945945945908E-2</v>
      </c>
      <c r="G17">
        <v>1.2694348894348912E-2</v>
      </c>
      <c r="H17">
        <v>1.2671729544340994E-2</v>
      </c>
      <c r="I17">
        <v>1.2789473684210498E-2</v>
      </c>
      <c r="J17">
        <v>1.2487228915662658E-2</v>
      </c>
      <c r="K17">
        <v>1.317132689374682E-2</v>
      </c>
      <c r="L17">
        <v>1.201532033426188E-2</v>
      </c>
      <c r="M17">
        <f t="shared" si="0"/>
        <v>1.2291325183189266E-2</v>
      </c>
      <c r="N17">
        <f t="shared" si="1"/>
        <v>6.1981951326461459E-4</v>
      </c>
      <c r="P17">
        <v>1702.6771477148989</v>
      </c>
      <c r="Q17">
        <v>1601.8922145713018</v>
      </c>
      <c r="R17">
        <v>1959.3203164751847</v>
      </c>
      <c r="S17">
        <v>1619.7709638041126</v>
      </c>
      <c r="T17">
        <v>2993.0789567237643</v>
      </c>
      <c r="U17">
        <v>2612.939496482416</v>
      </c>
      <c r="V17">
        <v>2611.3296816971629</v>
      </c>
      <c r="W17">
        <v>2591.8134677891376</v>
      </c>
      <c r="X17">
        <v>2007.6467234146542</v>
      </c>
      <c r="Y17">
        <v>1963.3576578285083</v>
      </c>
      <c r="Z17">
        <v>2580.5501930501928</v>
      </c>
      <c r="AA17">
        <v>1836.2383335783791</v>
      </c>
      <c r="AB17">
        <f t="shared" si="2"/>
        <v>2173.3845960941426</v>
      </c>
      <c r="AC17">
        <f t="shared" si="3"/>
        <v>475.15532107934024</v>
      </c>
    </row>
    <row r="18" spans="1:29" x14ac:dyDescent="0.25">
      <c r="A18">
        <v>1.2215223097112867E-2</v>
      </c>
      <c r="B18">
        <v>1.2194771241830079E-2</v>
      </c>
      <c r="C18">
        <v>1.2685909090909114E-2</v>
      </c>
      <c r="D18">
        <v>1.2614588023412858E-2</v>
      </c>
      <c r="E18">
        <v>1.3710926016658504E-2</v>
      </c>
      <c r="F18">
        <v>1.3758722358722345E-2</v>
      </c>
      <c r="G18">
        <v>1.36835380835381E-2</v>
      </c>
      <c r="H18">
        <v>1.3650661440470358E-2</v>
      </c>
      <c r="I18">
        <v>1.3764879488440733E-2</v>
      </c>
      <c r="J18">
        <v>1.3450120481927735E-2</v>
      </c>
      <c r="K18">
        <v>1.4203863751906444E-2</v>
      </c>
      <c r="L18">
        <v>1.2956824512534843E-2</v>
      </c>
      <c r="M18">
        <f t="shared" si="0"/>
        <v>1.3240835632288665E-2</v>
      </c>
      <c r="N18">
        <f t="shared" si="1"/>
        <v>6.7594399891156417E-4</v>
      </c>
      <c r="P18">
        <v>1874.8037583856367</v>
      </c>
      <c r="Q18">
        <v>1749.3961017325632</v>
      </c>
      <c r="R18">
        <v>2056.0186408513296</v>
      </c>
      <c r="S18">
        <v>1806.4662885370103</v>
      </c>
      <c r="T18">
        <v>3202.625465033022</v>
      </c>
      <c r="U18">
        <v>2798.1617484077842</v>
      </c>
      <c r="V18">
        <v>2857.2215910054433</v>
      </c>
      <c r="W18">
        <v>2837.1625719848648</v>
      </c>
      <c r="X18">
        <v>2126.9676821569665</v>
      </c>
      <c r="Y18">
        <v>2158.851892139161</v>
      </c>
      <c r="Z18">
        <v>2894.1602316602316</v>
      </c>
      <c r="AA18">
        <v>2005.1387131577146</v>
      </c>
      <c r="AB18">
        <f t="shared" si="2"/>
        <v>2363.914557087644</v>
      </c>
      <c r="AC18">
        <f t="shared" si="3"/>
        <v>512.55225862191412</v>
      </c>
    </row>
    <row r="19" spans="1:29" x14ac:dyDescent="0.25">
      <c r="A19">
        <v>1.3062992125984217E-2</v>
      </c>
      <c r="B19">
        <v>1.3052287581699346E-2</v>
      </c>
      <c r="C19">
        <v>1.3580454545454555E-2</v>
      </c>
      <c r="D19">
        <v>1.3520936515083277E-2</v>
      </c>
      <c r="E19">
        <v>1.4719255267025983E-2</v>
      </c>
      <c r="F19">
        <v>1.4703685503685527E-2</v>
      </c>
      <c r="G19">
        <v>1.4681572481572491E-2</v>
      </c>
      <c r="H19">
        <v>1.4653111219990175E-2</v>
      </c>
      <c r="I19">
        <v>1.4769798327594657E-2</v>
      </c>
      <c r="J19">
        <v>1.4434698795180712E-2</v>
      </c>
      <c r="K19">
        <v>1.5219623792577535E-2</v>
      </c>
      <c r="L19">
        <v>1.3892757660167163E-2</v>
      </c>
      <c r="M19">
        <f t="shared" si="0"/>
        <v>1.4190931151334638E-2</v>
      </c>
      <c r="N19">
        <f t="shared" si="1"/>
        <v>7.3412524961272163E-4</v>
      </c>
      <c r="P19">
        <v>1958.9902938227265</v>
      </c>
      <c r="Q19">
        <v>1869.3080852954242</v>
      </c>
      <c r="R19">
        <v>2268.4797966452584</v>
      </c>
      <c r="S19">
        <v>1908.0533603542881</v>
      </c>
      <c r="T19">
        <v>3411.6086762769319</v>
      </c>
      <c r="U19">
        <v>3001.5193383154015</v>
      </c>
      <c r="V19">
        <v>3051.6033848293173</v>
      </c>
      <c r="W19">
        <v>2978.5906826799674</v>
      </c>
      <c r="X19">
        <v>2394.0557162057594</v>
      </c>
      <c r="Y19">
        <v>2339.6732700114867</v>
      </c>
      <c r="Z19">
        <v>3135.014478764479</v>
      </c>
      <c r="AA19">
        <v>2180.0962097978268</v>
      </c>
      <c r="AB19">
        <f t="shared" si="2"/>
        <v>2541.4161077499057</v>
      </c>
      <c r="AC19">
        <f t="shared" si="3"/>
        <v>542.0718444786927</v>
      </c>
    </row>
    <row r="20" spans="1:29" x14ac:dyDescent="0.25">
      <c r="A20">
        <v>1.3950131233595809E-2</v>
      </c>
      <c r="B20">
        <v>1.3929411764705881E-2</v>
      </c>
      <c r="C20">
        <v>1.450227272727272E-2</v>
      </c>
      <c r="D20">
        <v>1.4442143178748328E-2</v>
      </c>
      <c r="E20">
        <v>1.5684958353748175E-2</v>
      </c>
      <c r="F20">
        <v>1.5670761670761677E-2</v>
      </c>
      <c r="G20">
        <v>1.5656019656019631E-2</v>
      </c>
      <c r="H20">
        <v>1.5624693777560027E-2</v>
      </c>
      <c r="I20">
        <v>1.5761436301032935E-2</v>
      </c>
      <c r="J20">
        <v>1.5399036144578328E-2</v>
      </c>
      <c r="K20">
        <v>1.6204880528723903E-2</v>
      </c>
      <c r="L20">
        <v>1.4799442896935968E-2</v>
      </c>
      <c r="M20">
        <f t="shared" si="0"/>
        <v>1.5135432352806948E-2</v>
      </c>
      <c r="N20">
        <f t="shared" si="1"/>
        <v>7.721213868562911E-4</v>
      </c>
      <c r="P20">
        <v>2067.8429479229126</v>
      </c>
      <c r="Q20">
        <v>2034.8595068858285</v>
      </c>
      <c r="R20">
        <v>2428.6609640569623</v>
      </c>
      <c r="S20">
        <v>2091.2590528491878</v>
      </c>
      <c r="T20">
        <v>3543.1385410355656</v>
      </c>
      <c r="U20">
        <v>3203.6679056908688</v>
      </c>
      <c r="V20">
        <v>3249.3767911953737</v>
      </c>
      <c r="W20">
        <v>3292.2648538669096</v>
      </c>
      <c r="X20">
        <v>2533.0407689488047</v>
      </c>
      <c r="Y20">
        <v>2542.5039325413027</v>
      </c>
      <c r="Z20">
        <v>3288.7789575289576</v>
      </c>
      <c r="AA20">
        <v>2301.9374491357476</v>
      </c>
      <c r="AB20">
        <f t="shared" si="2"/>
        <v>2714.7776393048684</v>
      </c>
      <c r="AC20">
        <f t="shared" si="3"/>
        <v>560.72644517583035</v>
      </c>
    </row>
    <row r="21" spans="1:29" x14ac:dyDescent="0.25">
      <c r="A21">
        <v>1.4845144356955366E-2</v>
      </c>
      <c r="B21">
        <v>1.4820915032679715E-2</v>
      </c>
      <c r="C21">
        <v>1.5403636363636388E-2</v>
      </c>
      <c r="D21">
        <v>1.5328230526789739E-2</v>
      </c>
      <c r="E21">
        <v>1.6641842234198935E-2</v>
      </c>
      <c r="F21">
        <v>1.6659950859950867E-2</v>
      </c>
      <c r="G21">
        <v>1.6637837837837829E-2</v>
      </c>
      <c r="H21">
        <v>1.6605095541401244E-2</v>
      </c>
      <c r="I21">
        <v>1.672208558780126E-2</v>
      </c>
      <c r="J21">
        <v>1.6354698795180707E-2</v>
      </c>
      <c r="K21">
        <v>1.7228266395526139E-2</v>
      </c>
      <c r="L21">
        <v>1.5713091922005592E-2</v>
      </c>
      <c r="M21">
        <f t="shared" si="0"/>
        <v>1.6080066287830312E-2</v>
      </c>
      <c r="N21">
        <f t="shared" si="1"/>
        <v>8.153402597436037E-4</v>
      </c>
      <c r="P21">
        <v>2297.8813154548334</v>
      </c>
      <c r="Q21">
        <v>2223.6644824522436</v>
      </c>
      <c r="R21">
        <v>2589.4317553977889</v>
      </c>
      <c r="S21">
        <v>2151.939880098821</v>
      </c>
      <c r="T21">
        <v>3865.6261109469906</v>
      </c>
      <c r="U21">
        <v>3442.3289535372633</v>
      </c>
      <c r="V21">
        <v>3482.1262019026944</v>
      </c>
      <c r="W21">
        <v>3514.6796698418098</v>
      </c>
      <c r="X21">
        <v>2727.0089194803081</v>
      </c>
      <c r="Y21">
        <v>2733.8983981412466</v>
      </c>
      <c r="Z21">
        <v>3543.967181467181</v>
      </c>
      <c r="AA21">
        <v>2388.6008163130068</v>
      </c>
      <c r="AB21">
        <f t="shared" si="2"/>
        <v>2913.4294737528489</v>
      </c>
      <c r="AC21">
        <f t="shared" si="3"/>
        <v>614.28850301802254</v>
      </c>
    </row>
    <row r="22" spans="1:29" x14ac:dyDescent="0.25">
      <c r="A22">
        <v>1.5699475065616784E-2</v>
      </c>
      <c r="B22">
        <v>1.5665359477124177E-2</v>
      </c>
      <c r="C22">
        <v>1.630636363636364E-2</v>
      </c>
      <c r="D22">
        <v>1.6214317874831147E-2</v>
      </c>
      <c r="E22">
        <v>1.7642822146006838E-2</v>
      </c>
      <c r="F22">
        <v>1.7650614250614264E-2</v>
      </c>
      <c r="G22">
        <v>1.764324324324321E-2</v>
      </c>
      <c r="H22">
        <v>1.7606075453209209E-2</v>
      </c>
      <c r="I22">
        <v>1.7704869650762418E-2</v>
      </c>
      <c r="J22">
        <v>1.7340722891566285E-2</v>
      </c>
      <c r="K22">
        <v>1.8260803253685832E-2</v>
      </c>
      <c r="L22">
        <v>1.6668523676880254E-2</v>
      </c>
      <c r="M22">
        <f t="shared" si="0"/>
        <v>1.703359921832534E-2</v>
      </c>
      <c r="N22">
        <f t="shared" si="1"/>
        <v>8.7840530081585537E-4</v>
      </c>
      <c r="P22">
        <v>2452.1339270943417</v>
      </c>
      <c r="Q22">
        <v>2363.3593402932033</v>
      </c>
      <c r="R22">
        <v>2838.2530534876259</v>
      </c>
      <c r="S22">
        <v>2298.892171010074</v>
      </c>
      <c r="T22">
        <v>4097.7045018701465</v>
      </c>
      <c r="U22">
        <v>3657.77676876638</v>
      </c>
      <c r="V22">
        <v>3722.9306923977006</v>
      </c>
      <c r="W22">
        <v>3759.5509763662699</v>
      </c>
      <c r="X22">
        <v>2858.7392579318216</v>
      </c>
      <c r="Y22">
        <v>2883.6478447324089</v>
      </c>
      <c r="Z22">
        <v>3745.0772200772203</v>
      </c>
      <c r="AA22">
        <v>2676.3138766998754</v>
      </c>
      <c r="AB22">
        <f t="shared" si="2"/>
        <v>3112.8649692272556</v>
      </c>
      <c r="AC22">
        <f t="shared" si="3"/>
        <v>639.66595862857923</v>
      </c>
    </row>
    <row r="23" spans="1:29" x14ac:dyDescent="0.25">
      <c r="A23">
        <v>1.6573490813648294E-2</v>
      </c>
      <c r="B23">
        <v>1.6522875816993444E-2</v>
      </c>
      <c r="C23">
        <v>1.7235000000000032E-2</v>
      </c>
      <c r="D23">
        <v>1.7128770823953157E-2</v>
      </c>
      <c r="E23">
        <v>1.8630573248407629E-2</v>
      </c>
      <c r="F23">
        <v>1.8610319410319428E-2</v>
      </c>
      <c r="G23">
        <v>1.8610319410319428E-2</v>
      </c>
      <c r="H23">
        <v>1.8577658010778996E-2</v>
      </c>
      <c r="I23">
        <v>1.8718642400393528E-2</v>
      </c>
      <c r="J23">
        <v>1.8289156626506032E-2</v>
      </c>
      <c r="K23">
        <v>1.9261311642094561E-2</v>
      </c>
      <c r="L23">
        <v>1.7597493036211696E-2</v>
      </c>
      <c r="M23">
        <f t="shared" si="0"/>
        <v>1.7979634269968854E-2</v>
      </c>
      <c r="N23">
        <f t="shared" si="1"/>
        <v>9.2369715449158035E-4</v>
      </c>
      <c r="P23">
        <v>2619.6132980169596</v>
      </c>
      <c r="Q23">
        <v>2482.9242558862729</v>
      </c>
      <c r="R23">
        <v>2989.7864032721945</v>
      </c>
      <c r="S23">
        <v>2488.1077856926372</v>
      </c>
      <c r="T23">
        <v>4379.9163316092272</v>
      </c>
      <c r="U23">
        <v>3832.1178179023996</v>
      </c>
      <c r="V23">
        <v>3912.4370431921857</v>
      </c>
      <c r="W23">
        <v>4029.267761796626</v>
      </c>
      <c r="X23">
        <v>3010.7064309860307</v>
      </c>
      <c r="Y23">
        <v>3050.2279207675347</v>
      </c>
      <c r="Z23">
        <v>3971.1631274131278</v>
      </c>
      <c r="AA23">
        <v>2887.1481436230461</v>
      </c>
      <c r="AB23">
        <f t="shared" si="2"/>
        <v>3304.4513600131868</v>
      </c>
      <c r="AC23">
        <f t="shared" si="3"/>
        <v>674.80402670672288</v>
      </c>
    </row>
    <row r="24" spans="1:29" x14ac:dyDescent="0.25">
      <c r="A24">
        <v>1.7468503937007853E-2</v>
      </c>
      <c r="B24">
        <v>1.7406535947712441E-2</v>
      </c>
      <c r="C24">
        <v>1.8143181818181864E-2</v>
      </c>
      <c r="D24">
        <v>1.8028365601080593E-2</v>
      </c>
      <c r="E24">
        <v>1.9587457128858392E-2</v>
      </c>
      <c r="F24">
        <v>1.9606879606879606E-2</v>
      </c>
      <c r="G24">
        <v>1.957739557739558E-2</v>
      </c>
      <c r="H24">
        <v>1.9541891229789336E-2</v>
      </c>
      <c r="I24">
        <v>1.9671913428430863E-2</v>
      </c>
      <c r="J24">
        <v>1.921590361445781E-2</v>
      </c>
      <c r="K24">
        <v>2.0269445856634434E-2</v>
      </c>
      <c r="L24">
        <v>1.8504178272980499E-2</v>
      </c>
      <c r="M24">
        <f t="shared" si="0"/>
        <v>1.8918471001617438E-2</v>
      </c>
      <c r="N24">
        <f t="shared" si="1"/>
        <v>9.6195395065496532E-4</v>
      </c>
      <c r="P24">
        <v>2708.9832931731062</v>
      </c>
      <c r="Q24">
        <v>2681.2736006219461</v>
      </c>
      <c r="R24">
        <v>3094.1498387269362</v>
      </c>
      <c r="S24">
        <v>2713.7706704165134</v>
      </c>
      <c r="T24">
        <v>4597.6306473660234</v>
      </c>
      <c r="U24">
        <v>4048.5328511572357</v>
      </c>
      <c r="V24">
        <v>4166.8079838559242</v>
      </c>
      <c r="W24">
        <v>4164.9623004365212</v>
      </c>
      <c r="X24">
        <v>3250.4938296745818</v>
      </c>
      <c r="Y24">
        <v>3282.1885188734409</v>
      </c>
      <c r="Z24">
        <v>4225.2654440154438</v>
      </c>
      <c r="AA24">
        <v>3018.0750585521314</v>
      </c>
      <c r="AB24">
        <f t="shared" si="2"/>
        <v>3496.0111697391508</v>
      </c>
      <c r="AC24">
        <f t="shared" si="3"/>
        <v>696.68997861990329</v>
      </c>
    </row>
    <row r="25" spans="1:29" x14ac:dyDescent="0.25">
      <c r="A25">
        <v>1.8342519685039364E-2</v>
      </c>
      <c r="B25">
        <v>1.8284967320261469E-2</v>
      </c>
      <c r="C25">
        <v>1.9024090909090914E-2</v>
      </c>
      <c r="D25">
        <v>1.8907699234579016E-2</v>
      </c>
      <c r="E25">
        <v>2.058108770210678E-2</v>
      </c>
      <c r="F25">
        <v>2.0597542997543006E-2</v>
      </c>
      <c r="G25">
        <v>2.0560687960687923E-2</v>
      </c>
      <c r="H25">
        <v>2.052964233219013E-2</v>
      </c>
      <c r="I25">
        <v>2.0639940973930179E-2</v>
      </c>
      <c r="J25">
        <v>2.0186024096385521E-2</v>
      </c>
      <c r="K25">
        <v>2.1301982714794061E-2</v>
      </c>
      <c r="L25">
        <v>1.9438718662952641E-2</v>
      </c>
      <c r="M25">
        <f t="shared" si="0"/>
        <v>1.9866242049130085E-2</v>
      </c>
      <c r="N25">
        <f t="shared" si="1"/>
        <v>1.016381326709076E-3</v>
      </c>
      <c r="P25">
        <v>2862.3422048610532</v>
      </c>
      <c r="Q25">
        <v>2795.4589626832521</v>
      </c>
      <c r="R25">
        <v>3322.334299297474</v>
      </c>
      <c r="S25">
        <v>2765.1458116981521</v>
      </c>
      <c r="T25">
        <v>4785.7718671920766</v>
      </c>
      <c r="U25">
        <v>4352.4811157397262</v>
      </c>
      <c r="V25">
        <v>4378.9957435262595</v>
      </c>
      <c r="W25">
        <v>4357.9925596284866</v>
      </c>
      <c r="X25">
        <v>3461.0714576630153</v>
      </c>
      <c r="Y25">
        <v>3455.0261366249124</v>
      </c>
      <c r="Z25">
        <v>4323.6486486486492</v>
      </c>
      <c r="AA25">
        <v>3184.4128116826773</v>
      </c>
      <c r="AB25">
        <f t="shared" si="2"/>
        <v>3670.390134937144</v>
      </c>
      <c r="AC25">
        <f t="shared" si="3"/>
        <v>725.91110685097647</v>
      </c>
    </row>
    <row r="26" spans="1:29" x14ac:dyDescent="0.25">
      <c r="A26">
        <v>1.9209973753280804E-2</v>
      </c>
      <c r="B26">
        <v>1.9129411764705874E-2</v>
      </c>
      <c r="C26">
        <v>1.9933636363636393E-2</v>
      </c>
      <c r="D26">
        <v>1.9814047726249437E-2</v>
      </c>
      <c r="E26">
        <v>2.1583537481626665E-2</v>
      </c>
      <c r="F26">
        <v>2.1564619164619159E-2</v>
      </c>
      <c r="G26">
        <v>2.1571990171990147E-2</v>
      </c>
      <c r="H26">
        <v>2.1530622243998029E-2</v>
      </c>
      <c r="I26">
        <v>2.1644859813084102E-2</v>
      </c>
      <c r="J26">
        <v>2.1179277108433734E-2</v>
      </c>
      <c r="K26">
        <v>2.231774275546515E-2</v>
      </c>
      <c r="L26">
        <v>2.0381615598885846E-2</v>
      </c>
      <c r="M26">
        <f t="shared" si="0"/>
        <v>2.0821777828831281E-2</v>
      </c>
      <c r="N26">
        <f t="shared" si="1"/>
        <v>1.074524165997663E-3</v>
      </c>
      <c r="P26">
        <v>3016.4160765102492</v>
      </c>
      <c r="Q26">
        <v>2985.9992780986231</v>
      </c>
      <c r="R26">
        <v>3525.5580135351452</v>
      </c>
      <c r="S26">
        <v>2976.0746936393698</v>
      </c>
      <c r="T26">
        <v>5025.1731199647502</v>
      </c>
      <c r="U26">
        <v>4491.0350979241084</v>
      </c>
      <c r="V26">
        <v>4584.1883023283417</v>
      </c>
      <c r="W26">
        <v>4525.2217445720198</v>
      </c>
      <c r="X26">
        <v>3678.9037999429811</v>
      </c>
      <c r="Y26">
        <v>3626.7848678735654</v>
      </c>
      <c r="Z26">
        <v>4594.4739382239377</v>
      </c>
      <c r="AA26">
        <v>3301.5947302046166</v>
      </c>
      <c r="AB26">
        <f t="shared" si="2"/>
        <v>3860.9519719014756</v>
      </c>
      <c r="AC26">
        <f t="shared" si="3"/>
        <v>740.38881162400889</v>
      </c>
    </row>
    <row r="27" spans="1:29" x14ac:dyDescent="0.25">
      <c r="A27">
        <v>2.0098425196850411E-2</v>
      </c>
      <c r="B27">
        <v>2.0006535947712407E-2</v>
      </c>
      <c r="C27">
        <v>2.0869090909090948E-2</v>
      </c>
      <c r="D27">
        <v>2.0728500675371443E-2</v>
      </c>
      <c r="E27">
        <v>2.2540421362077425E-2</v>
      </c>
      <c r="F27">
        <v>2.2531695331695308E-2</v>
      </c>
      <c r="G27">
        <v>2.2531695331695308E-2</v>
      </c>
      <c r="H27">
        <v>2.2487506124448792E-2</v>
      </c>
      <c r="I27">
        <v>2.263649778652238E-2</v>
      </c>
      <c r="J27">
        <v>2.2134939759036177E-2</v>
      </c>
      <c r="K27">
        <v>2.3295373665480439E-2</v>
      </c>
      <c r="L27">
        <v>2.1288300835654649E-2</v>
      </c>
      <c r="M27">
        <f t="shared" si="0"/>
        <v>2.1762415243802975E-2</v>
      </c>
      <c r="N27">
        <f t="shared" si="1"/>
        <v>1.1082811217731424E-3</v>
      </c>
      <c r="P27">
        <v>3230.7253248946881</v>
      </c>
      <c r="Q27">
        <v>3157.6243891603735</v>
      </c>
      <c r="R27">
        <v>3640.9277623335133</v>
      </c>
      <c r="S27">
        <v>3097.6302165963034</v>
      </c>
      <c r="T27">
        <v>5227.6784149571649</v>
      </c>
      <c r="U27">
        <v>4702.3722365439144</v>
      </c>
      <c r="V27">
        <v>4722.1845376384199</v>
      </c>
      <c r="W27">
        <v>4809.03356130476</v>
      </c>
      <c r="X27">
        <v>3868.0991121247916</v>
      </c>
      <c r="Y27">
        <v>3826.810425496054</v>
      </c>
      <c r="Z27">
        <v>4824.4691119691124</v>
      </c>
      <c r="AA27">
        <v>3485.4049363950935</v>
      </c>
      <c r="AB27">
        <f t="shared" si="2"/>
        <v>4049.4133357845153</v>
      </c>
      <c r="AC27">
        <f t="shared" si="3"/>
        <v>761.80651852125095</v>
      </c>
    </row>
    <row r="28" spans="1:29" x14ac:dyDescent="0.25">
      <c r="A28">
        <v>2.0972440944881862E-2</v>
      </c>
      <c r="B28">
        <v>2.0898039215686299E-2</v>
      </c>
      <c r="C28">
        <v>2.1778636363636368E-2</v>
      </c>
      <c r="D28">
        <v>2.1614588023412856E-2</v>
      </c>
      <c r="E28">
        <v>2.3504654581087702E-2</v>
      </c>
      <c r="F28">
        <v>2.3537100737100754E-2</v>
      </c>
      <c r="G28">
        <v>2.3491400491400471E-2</v>
      </c>
      <c r="H28">
        <v>2.3453209211170983E-2</v>
      </c>
      <c r="I28">
        <v>2.3582390555828794E-2</v>
      </c>
      <c r="J28">
        <v>2.3105060240963888E-2</v>
      </c>
      <c r="K28">
        <v>2.4311133706151459E-2</v>
      </c>
      <c r="L28">
        <v>2.2201949860724272E-2</v>
      </c>
      <c r="M28">
        <f t="shared" si="0"/>
        <v>2.2704216994337143E-2</v>
      </c>
      <c r="N28">
        <f t="shared" si="1"/>
        <v>1.1515474890384965E-3</v>
      </c>
      <c r="P28">
        <v>3322.955159895831</v>
      </c>
      <c r="Q28">
        <v>3282.3953243003111</v>
      </c>
      <c r="R28">
        <v>3809.363664752937</v>
      </c>
      <c r="S28">
        <v>3335.8945510685062</v>
      </c>
      <c r="T28">
        <v>5436.098329135727</v>
      </c>
      <c r="U28">
        <v>4902.1027588550824</v>
      </c>
      <c r="V28">
        <v>4866.9639980328648</v>
      </c>
      <c r="W28">
        <v>4990.118878715044</v>
      </c>
      <c r="X28">
        <v>4016.6298415672222</v>
      </c>
      <c r="Y28">
        <v>4022.5204371072705</v>
      </c>
      <c r="Z28">
        <v>5063.368725868726</v>
      </c>
      <c r="AA28">
        <v>3624.9515948337444</v>
      </c>
      <c r="AB28">
        <f t="shared" si="2"/>
        <v>4222.7802720111058</v>
      </c>
      <c r="AC28">
        <f t="shared" si="3"/>
        <v>782.50644446904653</v>
      </c>
    </row>
    <row r="29" spans="1:29" x14ac:dyDescent="0.25">
      <c r="A29">
        <v>2.182677165354328E-2</v>
      </c>
      <c r="B29">
        <v>2.176209150326797E-2</v>
      </c>
      <c r="C29">
        <v>2.267318181818187E-2</v>
      </c>
      <c r="D29">
        <v>2.2507429085997305E-2</v>
      </c>
      <c r="E29">
        <v>2.4505634492895601E-2</v>
      </c>
      <c r="F29">
        <v>2.4526289926289944E-2</v>
      </c>
      <c r="G29">
        <v>2.448943488943486E-2</v>
      </c>
      <c r="H29">
        <v>2.4446839784419371E-2</v>
      </c>
      <c r="I29">
        <v>2.4557796360059028E-2</v>
      </c>
      <c r="J29">
        <v>2.408385542168677E-2</v>
      </c>
      <c r="K29">
        <v>2.5336044738179939E-2</v>
      </c>
      <c r="L29">
        <v>2.3150417827298056E-2</v>
      </c>
      <c r="M29">
        <f t="shared" si="0"/>
        <v>2.3655482291771168E-2</v>
      </c>
      <c r="N29">
        <f t="shared" si="1"/>
        <v>1.209503821768858E-3</v>
      </c>
      <c r="P29">
        <v>3486.3235110412666</v>
      </c>
      <c r="Q29">
        <v>3453.4998334073744</v>
      </c>
      <c r="R29">
        <v>3991.1643762324779</v>
      </c>
      <c r="S29">
        <v>3420.2273301534597</v>
      </c>
      <c r="T29">
        <v>5612.6919591221586</v>
      </c>
      <c r="U29">
        <v>5222.977338887672</v>
      </c>
      <c r="V29">
        <v>5129.8139700520605</v>
      </c>
      <c r="W29">
        <v>5105.2681174904483</v>
      </c>
      <c r="X29">
        <v>4265.962916955159</v>
      </c>
      <c r="Y29">
        <v>4227.2930953421592</v>
      </c>
      <c r="Z29">
        <v>5342.6640926640921</v>
      </c>
      <c r="AA29">
        <v>3733.280803805319</v>
      </c>
      <c r="AB29">
        <f t="shared" si="2"/>
        <v>4415.9306120961382</v>
      </c>
      <c r="AC29">
        <f t="shared" si="3"/>
        <v>820.95242139007257</v>
      </c>
    </row>
    <row r="30" spans="1:29" x14ac:dyDescent="0.25">
      <c r="A30">
        <v>2.2700787401574791E-2</v>
      </c>
      <c r="B30">
        <v>2.2632679738562103E-2</v>
      </c>
      <c r="C30">
        <v>2.3595000000000033E-2</v>
      </c>
      <c r="D30">
        <v>2.3435389464205342E-2</v>
      </c>
      <c r="E30">
        <v>2.5486036256736882E-2</v>
      </c>
      <c r="F30">
        <v>2.547862407862405E-2</v>
      </c>
      <c r="G30">
        <v>2.546388206388207E-2</v>
      </c>
      <c r="H30">
        <v>2.5411073003429711E-2</v>
      </c>
      <c r="I30">
        <v>2.5571569109690138E-2</v>
      </c>
      <c r="J30">
        <v>2.5032289156626517E-2</v>
      </c>
      <c r="K30">
        <v>2.6336553126588669E-2</v>
      </c>
      <c r="L30">
        <v>2.407103064066856E-2</v>
      </c>
      <c r="M30">
        <f t="shared" si="0"/>
        <v>2.4601242836715737E-2</v>
      </c>
      <c r="N30">
        <f t="shared" si="1"/>
        <v>1.2515844365822862E-3</v>
      </c>
      <c r="P30">
        <v>3656.4839818185692</v>
      </c>
      <c r="Q30">
        <v>3666.7731008440692</v>
      </c>
      <c r="R30">
        <v>4195.9604209478102</v>
      </c>
      <c r="S30">
        <v>3606.9226548863576</v>
      </c>
      <c r="T30">
        <v>5892.9322491325229</v>
      </c>
      <c r="U30">
        <v>5401.9126736458602</v>
      </c>
      <c r="V30">
        <v>5285.404195424715</v>
      </c>
      <c r="W30">
        <v>5313.5879021629644</v>
      </c>
      <c r="X30">
        <v>4436.6396163401623</v>
      </c>
      <c r="Y30">
        <v>4333.8870818205942</v>
      </c>
      <c r="Z30">
        <v>5498.1660231660235</v>
      </c>
      <c r="AA30">
        <v>3847.6671298376691</v>
      </c>
      <c r="AB30">
        <f t="shared" si="2"/>
        <v>4594.6947525022761</v>
      </c>
      <c r="AC30">
        <f t="shared" si="3"/>
        <v>835.2561808411881</v>
      </c>
    </row>
    <row r="31" spans="1:29" x14ac:dyDescent="0.25">
      <c r="A31">
        <v>2.3602362204724416E-2</v>
      </c>
      <c r="B31">
        <v>2.3524183006535936E-2</v>
      </c>
      <c r="C31">
        <v>2.4496363636363639E-2</v>
      </c>
      <c r="D31">
        <v>2.4328230526789733E-2</v>
      </c>
      <c r="E31">
        <v>2.6450269475747155E-2</v>
      </c>
      <c r="F31">
        <v>2.6453071253071257E-2</v>
      </c>
      <c r="G31">
        <v>2.642358722358723E-2</v>
      </c>
      <c r="H31">
        <v>2.6375306222439984E-2</v>
      </c>
      <c r="I31">
        <v>2.6546974913920308E-2</v>
      </c>
      <c r="J31">
        <v>2.5987951807228894E-2</v>
      </c>
      <c r="K31">
        <v>2.7344687341128611E-2</v>
      </c>
      <c r="L31">
        <v>2.4970752089136485E-2</v>
      </c>
      <c r="M31">
        <f t="shared" si="0"/>
        <v>2.5541978308389463E-2</v>
      </c>
      <c r="N31">
        <f t="shared" si="1"/>
        <v>1.2902369376764161E-3</v>
      </c>
      <c r="P31">
        <v>3812.8814733418253</v>
      </c>
      <c r="Q31">
        <v>3855.4045424255887</v>
      </c>
      <c r="R31">
        <v>4386.2124087447783</v>
      </c>
      <c r="S31">
        <v>3767.6396062919362</v>
      </c>
      <c r="T31">
        <v>6206.970363063735</v>
      </c>
      <c r="U31">
        <v>5506.8558294364739</v>
      </c>
      <c r="V31">
        <v>5429.3357526836135</v>
      </c>
      <c r="W31">
        <v>5446.4156547752564</v>
      </c>
      <c r="X31">
        <v>4609.0345375310553</v>
      </c>
      <c r="Y31">
        <v>4497.6620529483926</v>
      </c>
      <c r="Z31">
        <v>5707.5289575289571</v>
      </c>
      <c r="AA31">
        <v>3979.2929428891512</v>
      </c>
      <c r="AB31">
        <f t="shared" si="2"/>
        <v>4767.1028434717309</v>
      </c>
      <c r="AC31">
        <f t="shared" si="3"/>
        <v>853.2737715488397</v>
      </c>
    </row>
    <row r="32" spans="1:29" x14ac:dyDescent="0.25">
      <c r="A32">
        <v>2.4463254593175849E-2</v>
      </c>
      <c r="B32">
        <v>2.4394771241830069E-2</v>
      </c>
      <c r="C32">
        <v>2.5377272727272748E-2</v>
      </c>
      <c r="D32">
        <v>2.5207564160288159E-2</v>
      </c>
      <c r="E32">
        <v>2.7429201371876523E-2</v>
      </c>
      <c r="F32">
        <v>2.7451105651105645E-2</v>
      </c>
      <c r="G32">
        <v>2.7420147420147409E-2</v>
      </c>
      <c r="H32">
        <v>2.7370406663400289E-2</v>
      </c>
      <c r="I32">
        <v>2.7529758976881466E-2</v>
      </c>
      <c r="J32">
        <v>2.6973975903614476E-2</v>
      </c>
      <c r="K32">
        <v>2.838332486019314E-2</v>
      </c>
      <c r="L32">
        <v>2.5906685236768805E-2</v>
      </c>
      <c r="M32">
        <f t="shared" si="0"/>
        <v>2.6492289067212887E-2</v>
      </c>
      <c r="N32">
        <f t="shared" si="1"/>
        <v>1.3506497167811639E-3</v>
      </c>
      <c r="P32">
        <v>4021.6497820265827</v>
      </c>
      <c r="Q32">
        <v>3966.6398267436698</v>
      </c>
      <c r="R32">
        <v>4544.428163059406</v>
      </c>
      <c r="S32">
        <v>3953.9471941095007</v>
      </c>
      <c r="T32">
        <v>6205.8437689330412</v>
      </c>
      <c r="U32">
        <v>5763.6522152651178</v>
      </c>
      <c r="V32">
        <v>5537.2314266818157</v>
      </c>
      <c r="W32">
        <v>5676.7141323260657</v>
      </c>
      <c r="X32">
        <v>4776.0838797702936</v>
      </c>
      <c r="Y32">
        <v>4663.8105743823917</v>
      </c>
      <c r="Z32">
        <v>5874.9758687258682</v>
      </c>
      <c r="AA32">
        <v>4122.1011258989893</v>
      </c>
      <c r="AB32">
        <f t="shared" si="2"/>
        <v>4925.5898298268949</v>
      </c>
      <c r="AC32">
        <f t="shared" si="3"/>
        <v>839.02359774800777</v>
      </c>
    </row>
    <row r="33" spans="1:29" x14ac:dyDescent="0.25">
      <c r="A33">
        <v>2.5317585301837267E-2</v>
      </c>
      <c r="B33">
        <v>2.523267973856207E-2</v>
      </c>
      <c r="C33">
        <v>2.6273181818181834E-2</v>
      </c>
      <c r="D33">
        <v>2.610040522287255E-2</v>
      </c>
      <c r="E33">
        <v>2.8431651151396339E-2</v>
      </c>
      <c r="F33">
        <v>2.8410810810810809E-2</v>
      </c>
      <c r="G33">
        <v>2.8432923832923843E-2</v>
      </c>
      <c r="H33">
        <v>2.8378735913767772E-2</v>
      </c>
      <c r="I33">
        <v>2.8550909985243497E-2</v>
      </c>
      <c r="J33">
        <v>2.7958554216867451E-2</v>
      </c>
      <c r="K33">
        <v>2.9408235892221617E-2</v>
      </c>
      <c r="L33">
        <v>2.6855153203342648E-2</v>
      </c>
      <c r="M33">
        <f t="shared" si="0"/>
        <v>2.7445902257335644E-2</v>
      </c>
      <c r="N33">
        <f t="shared" si="1"/>
        <v>1.4156416453497257E-3</v>
      </c>
      <c r="P33">
        <v>4049.8907004959251</v>
      </c>
      <c r="Q33">
        <v>4108.9376943580628</v>
      </c>
      <c r="R33">
        <v>4682.2036211644418</v>
      </c>
      <c r="S33">
        <v>4178.6407365450441</v>
      </c>
      <c r="T33">
        <v>6404.1243359353484</v>
      </c>
      <c r="U33">
        <v>5976.9237899363652</v>
      </c>
      <c r="V33">
        <v>5709.991690549271</v>
      </c>
      <c r="W33">
        <v>5845.6156091190342</v>
      </c>
      <c r="X33">
        <v>4959.3608723984853</v>
      </c>
      <c r="Y33">
        <v>4851.7526031733169</v>
      </c>
      <c r="Z33">
        <v>6131.901544401544</v>
      </c>
      <c r="AA33">
        <v>4269.3356636840108</v>
      </c>
      <c r="AB33">
        <f t="shared" si="2"/>
        <v>5097.3899051467379</v>
      </c>
      <c r="AC33">
        <f t="shared" si="3"/>
        <v>870.85680261115954</v>
      </c>
    </row>
    <row r="34" spans="1:29" x14ac:dyDescent="0.25">
      <c r="A34">
        <v>2.6206036745406815E-2</v>
      </c>
      <c r="B34">
        <v>2.6109803921568663E-2</v>
      </c>
      <c r="C34">
        <v>2.7201818181818226E-2</v>
      </c>
      <c r="D34">
        <v>2.7014858171994623E-2</v>
      </c>
      <c r="E34">
        <v>2.9381185693287588E-2</v>
      </c>
      <c r="F34">
        <v>2.938525798525795E-2</v>
      </c>
      <c r="G34">
        <v>2.938525798525795E-2</v>
      </c>
      <c r="H34">
        <v>2.9320921117099441E-2</v>
      </c>
      <c r="I34">
        <v>2.9526315789473668E-2</v>
      </c>
      <c r="J34">
        <v>2.8899759036144564E-2</v>
      </c>
      <c r="K34">
        <v>3.04011184544992E-2</v>
      </c>
      <c r="L34">
        <v>2.7768802228412274E-2</v>
      </c>
      <c r="M34">
        <f t="shared" si="0"/>
        <v>2.8383427942518417E-2</v>
      </c>
      <c r="N34">
        <f t="shared" si="1"/>
        <v>1.4486029165274516E-3</v>
      </c>
      <c r="P34">
        <v>4279.0353680762837</v>
      </c>
      <c r="Q34">
        <v>4295.4867281208353</v>
      </c>
      <c r="R34">
        <v>4876.7795177749776</v>
      </c>
      <c r="S34">
        <v>4304.849102485975</v>
      </c>
      <c r="T34">
        <v>6573.6767526049362</v>
      </c>
      <c r="U34">
        <v>6146.6705534502134</v>
      </c>
      <c r="V34">
        <v>5858.5867150536724</v>
      </c>
      <c r="W34">
        <v>5975.5765757037243</v>
      </c>
      <c r="X34">
        <v>5120.6828086180922</v>
      </c>
      <c r="Y34">
        <v>4982.9452019160062</v>
      </c>
      <c r="Z34">
        <v>6161.8725868725878</v>
      </c>
      <c r="AA34">
        <v>4406.7856277554702</v>
      </c>
      <c r="AB34">
        <f t="shared" si="2"/>
        <v>5248.5789615360645</v>
      </c>
      <c r="AC34">
        <f t="shared" si="3"/>
        <v>851.20172243490185</v>
      </c>
    </row>
    <row r="35" spans="1:29" x14ac:dyDescent="0.25">
      <c r="A35">
        <v>2.7086614173228336E-2</v>
      </c>
      <c r="B35">
        <v>2.7001307189542495E-2</v>
      </c>
      <c r="C35">
        <v>2.811E-2</v>
      </c>
      <c r="D35">
        <v>2.7900945520036032E-2</v>
      </c>
      <c r="E35">
        <v>3.0352768250857441E-2</v>
      </c>
      <c r="F35">
        <v>3.0389189189189186E-2</v>
      </c>
      <c r="G35">
        <v>3.0352334152334168E-2</v>
      </c>
      <c r="H35">
        <v>3.0293973542381177E-2</v>
      </c>
      <c r="I35">
        <v>3.0464830300049161E-2</v>
      </c>
      <c r="J35">
        <v>2.9840963855421673E-2</v>
      </c>
      <c r="K35">
        <v>3.1424504321301436E-2</v>
      </c>
      <c r="L35">
        <v>2.8676880222841254E-2</v>
      </c>
      <c r="M35">
        <f t="shared" si="0"/>
        <v>2.932452589309853E-2</v>
      </c>
      <c r="N35">
        <f t="shared" si="1"/>
        <v>1.4921191062440941E-3</v>
      </c>
      <c r="P35">
        <v>4461.8863781657592</v>
      </c>
      <c r="Q35">
        <v>4478.7386161705908</v>
      </c>
      <c r="R35">
        <v>4936.7246172358</v>
      </c>
      <c r="S35">
        <v>4482.8203466238774</v>
      </c>
      <c r="T35">
        <v>6737.8778471537225</v>
      </c>
      <c r="U35">
        <v>6368.1634813400797</v>
      </c>
      <c r="V35">
        <v>6011.6332310196885</v>
      </c>
      <c r="W35">
        <v>6128.7107293448735</v>
      </c>
      <c r="X35">
        <v>5317.8964892273862</v>
      </c>
      <c r="Y35">
        <v>5135.7155307150597</v>
      </c>
      <c r="Z35">
        <v>6263.5135135135133</v>
      </c>
      <c r="AA35">
        <v>4500.205010115903</v>
      </c>
      <c r="AB35">
        <f t="shared" si="2"/>
        <v>5401.990482552188</v>
      </c>
      <c r="AC35">
        <f t="shared" si="3"/>
        <v>855.40106666042368</v>
      </c>
    </row>
    <row r="36" spans="1:29" x14ac:dyDescent="0.25">
      <c r="A36">
        <v>2.7947506561679766E-2</v>
      </c>
      <c r="B36">
        <v>2.7858823529411762E-2</v>
      </c>
      <c r="C36">
        <v>2.9005909090909086E-2</v>
      </c>
      <c r="D36">
        <v>2.8793786582620422E-2</v>
      </c>
      <c r="E36">
        <v>3.135374816266534E-2</v>
      </c>
      <c r="F36">
        <v>3.1387223587223574E-2</v>
      </c>
      <c r="G36">
        <v>3.1357739557739545E-2</v>
      </c>
      <c r="H36">
        <v>3.12876041156296E-2</v>
      </c>
      <c r="I36">
        <v>3.1454992621741243E-2</v>
      </c>
      <c r="J36">
        <v>3.0826987951807255E-2</v>
      </c>
      <c r="K36">
        <v>3.2464667005592272E-2</v>
      </c>
      <c r="L36">
        <v>2.9625348189415035E-2</v>
      </c>
      <c r="M36">
        <f t="shared" si="0"/>
        <v>3.0280361413036239E-2</v>
      </c>
      <c r="N36">
        <f t="shared" si="1"/>
        <v>1.5542191180726494E-3</v>
      </c>
      <c r="P36">
        <v>4588.4342913068622</v>
      </c>
      <c r="Q36">
        <v>4661.6434362505552</v>
      </c>
      <c r="R36">
        <v>5256.6938694397913</v>
      </c>
      <c r="S36">
        <v>4685.2190164277672</v>
      </c>
      <c r="T36">
        <v>6837.5814277202253</v>
      </c>
      <c r="U36">
        <v>6419.4260367032366</v>
      </c>
      <c r="V36">
        <v>5902.4657023181662</v>
      </c>
      <c r="W36">
        <v>6360.4425999094838</v>
      </c>
      <c r="X36">
        <v>5436.8356209017229</v>
      </c>
      <c r="Y36">
        <v>5291.2909644214396</v>
      </c>
      <c r="Z36">
        <v>6280.6708494208497</v>
      </c>
      <c r="AA36">
        <v>4618.0858267602389</v>
      </c>
      <c r="AB36">
        <f t="shared" si="2"/>
        <v>5528.2324701316948</v>
      </c>
      <c r="AC36">
        <f t="shared" si="3"/>
        <v>810.09943450374772</v>
      </c>
    </row>
    <row r="37" spans="1:29" x14ac:dyDescent="0.25">
      <c r="A37">
        <v>2.8835958005249313E-2</v>
      </c>
      <c r="B37">
        <v>2.8722875816993492E-2</v>
      </c>
      <c r="C37">
        <v>2.9927727272727311E-2</v>
      </c>
      <c r="D37">
        <v>2.9721746960828459E-2</v>
      </c>
      <c r="E37">
        <v>3.2326800587947041E-2</v>
      </c>
      <c r="F37">
        <v>3.2332186732186755E-2</v>
      </c>
      <c r="G37">
        <v>3.2339557739557746E-2</v>
      </c>
      <c r="H37">
        <v>3.2273885350318478E-2</v>
      </c>
      <c r="I37">
        <v>3.2461387112641425E-2</v>
      </c>
      <c r="J37">
        <v>3.1782650602409632E-2</v>
      </c>
      <c r="K37">
        <v>3.3457549567869858E-2</v>
      </c>
      <c r="L37">
        <v>3.0559888579387181E-2</v>
      </c>
      <c r="M37">
        <f t="shared" si="0"/>
        <v>3.1228517860676389E-2</v>
      </c>
      <c r="N37">
        <f t="shared" si="1"/>
        <v>1.594284943574682E-3</v>
      </c>
      <c r="P37">
        <v>4802.0285797300521</v>
      </c>
      <c r="Q37">
        <v>4793.7027987561078</v>
      </c>
      <c r="R37">
        <v>5483.8956234617917</v>
      </c>
      <c r="S37">
        <v>4855.8232591743408</v>
      </c>
      <c r="T37">
        <v>6983.1937191125444</v>
      </c>
      <c r="U37">
        <v>6618.4311454951148</v>
      </c>
      <c r="V37">
        <v>6022.2320202140108</v>
      </c>
      <c r="W37">
        <v>6390.0660555280538</v>
      </c>
      <c r="X37">
        <v>5529.8105119537331</v>
      </c>
      <c r="Y37">
        <v>5441.0404110126019</v>
      </c>
      <c r="Z37">
        <v>6320.1978764478763</v>
      </c>
      <c r="AA37">
        <v>4775.1049382588217</v>
      </c>
      <c r="AB37">
        <f t="shared" si="2"/>
        <v>5667.9605782620883</v>
      </c>
      <c r="AC37">
        <f t="shared" si="3"/>
        <v>785.14456125507888</v>
      </c>
    </row>
    <row r="38" spans="1:29" x14ac:dyDescent="0.25">
      <c r="A38">
        <v>2.9729658792650913E-2</v>
      </c>
      <c r="B38">
        <v>2.9614379084967325E-2</v>
      </c>
      <c r="C38">
        <v>3.0829090909090917E-2</v>
      </c>
      <c r="D38">
        <v>3.0628095452498876E-2</v>
      </c>
      <c r="E38">
        <v>3.3283684468397808E-2</v>
      </c>
      <c r="F38">
        <v>3.3321375921375941E-2</v>
      </c>
      <c r="G38">
        <v>3.3306633906633895E-2</v>
      </c>
      <c r="H38">
        <v>3.3239588437040668E-2</v>
      </c>
      <c r="I38">
        <v>3.3436792916871599E-2</v>
      </c>
      <c r="J38">
        <v>3.2738313253012075E-2</v>
      </c>
      <c r="K38">
        <v>3.4473309608540878E-2</v>
      </c>
      <c r="L38">
        <v>3.1481894150417862E-2</v>
      </c>
      <c r="M38">
        <f t="shared" si="0"/>
        <v>3.2173568075124899E-2</v>
      </c>
      <c r="N38">
        <f t="shared" si="1"/>
        <v>1.6340190899644684E-3</v>
      </c>
      <c r="P38">
        <v>4963.9670109529898</v>
      </c>
      <c r="Q38">
        <v>4975.3928809418039</v>
      </c>
      <c r="R38">
        <v>5458.5417945095096</v>
      </c>
      <c r="S38">
        <v>5017.5095528682514</v>
      </c>
      <c r="T38">
        <v>7161.1955917623436</v>
      </c>
      <c r="U38">
        <v>6805.1042244590626</v>
      </c>
      <c r="V38">
        <v>6030.0751242178094</v>
      </c>
      <c r="W38">
        <v>6501.6318117689534</v>
      </c>
      <c r="X38">
        <v>5580.4025984604741</v>
      </c>
      <c r="Y38">
        <v>5547.8501747916016</v>
      </c>
      <c r="Z38">
        <v>6244.184362934363</v>
      </c>
      <c r="AA38">
        <v>4931.6581176758054</v>
      </c>
      <c r="AB38">
        <f t="shared" si="2"/>
        <v>5768.1261037785807</v>
      </c>
      <c r="AC38">
        <f t="shared" si="3"/>
        <v>772.66077182678441</v>
      </c>
    </row>
    <row r="39" spans="1:29" x14ac:dyDescent="0.25">
      <c r="A39">
        <v>3.0583989501312334E-2</v>
      </c>
      <c r="B39">
        <v>3.0491503267973862E-2</v>
      </c>
      <c r="C39">
        <v>3.1716818181818193E-2</v>
      </c>
      <c r="D39">
        <v>3.1500675371454318E-2</v>
      </c>
      <c r="E39">
        <v>3.4277315041646259E-2</v>
      </c>
      <c r="F39">
        <v>3.4326781326781325E-2</v>
      </c>
      <c r="G39">
        <v>3.4297297297297295E-2</v>
      </c>
      <c r="H39">
        <v>3.4225869671729546E-2</v>
      </c>
      <c r="I39">
        <v>3.4419576979832757E-2</v>
      </c>
      <c r="J39">
        <v>3.371710843373496E-2</v>
      </c>
      <c r="K39">
        <v>3.5505846466700505E-2</v>
      </c>
      <c r="L39">
        <v>3.2437325905292524E-2</v>
      </c>
      <c r="M39">
        <f t="shared" si="0"/>
        <v>3.3125008953797823E-2</v>
      </c>
      <c r="N39">
        <f t="shared" si="1"/>
        <v>1.693291489044155E-3</v>
      </c>
      <c r="P39">
        <v>5103.5629433868899</v>
      </c>
      <c r="Q39">
        <v>5145.109118169702</v>
      </c>
      <c r="R39">
        <v>5543.2510989934908</v>
      </c>
      <c r="S39">
        <v>5196.4501392944867</v>
      </c>
      <c r="T39">
        <v>7280.3329210833335</v>
      </c>
      <c r="U39">
        <v>6834.8461787499509</v>
      </c>
      <c r="V39">
        <v>5992.767386253794</v>
      </c>
      <c r="W39">
        <v>6534.8387499220271</v>
      </c>
      <c r="X39">
        <v>5614.3852075102841</v>
      </c>
      <c r="Y39">
        <v>5710.9778140177086</v>
      </c>
      <c r="Z39">
        <v>6358.6389961389959</v>
      </c>
      <c r="AA39">
        <v>4970.3304804484542</v>
      </c>
      <c r="AB39">
        <f t="shared" si="2"/>
        <v>5857.1242528307594</v>
      </c>
      <c r="AC39">
        <f t="shared" si="3"/>
        <v>749.98104068710848</v>
      </c>
    </row>
    <row r="40" spans="1:29" x14ac:dyDescent="0.25">
      <c r="A40">
        <v>3.1438320209973752E-2</v>
      </c>
      <c r="B40">
        <v>3.1342483660130725E-2</v>
      </c>
      <c r="C40">
        <v>3.2646818181818228E-2</v>
      </c>
      <c r="D40">
        <v>3.240027014858169E-2</v>
      </c>
      <c r="E40">
        <v>3.5272415482606567E-2</v>
      </c>
      <c r="F40">
        <v>3.5286486486486482E-2</v>
      </c>
      <c r="G40">
        <v>3.5286486486486482E-2</v>
      </c>
      <c r="H40">
        <v>3.5212150906418417E-2</v>
      </c>
      <c r="I40">
        <v>3.5425971470732877E-2</v>
      </c>
      <c r="J40">
        <v>3.4701686746987939E-2</v>
      </c>
      <c r="K40">
        <v>3.6521606507371594E-2</v>
      </c>
      <c r="L40">
        <v>3.3373259052924785E-2</v>
      </c>
      <c r="M40">
        <f t="shared" si="0"/>
        <v>3.4075662945043293E-2</v>
      </c>
      <c r="N40">
        <f t="shared" si="1"/>
        <v>1.7482885906451708E-3</v>
      </c>
      <c r="P40">
        <v>5291.7761531857332</v>
      </c>
      <c r="Q40">
        <v>5332.699355841848</v>
      </c>
      <c r="R40">
        <v>5532.6378682692794</v>
      </c>
      <c r="S40">
        <v>5292.608894297101</v>
      </c>
      <c r="T40">
        <v>7372.1503427349699</v>
      </c>
      <c r="U40">
        <v>6821.0633218834419</v>
      </c>
      <c r="V40">
        <v>6054.6643151486369</v>
      </c>
      <c r="W40">
        <v>6573.5403612946739</v>
      </c>
      <c r="X40">
        <v>5710.9874557080611</v>
      </c>
      <c r="Y40">
        <v>5750.4650600208543</v>
      </c>
      <c r="Z40">
        <v>6291.5299227799223</v>
      </c>
      <c r="AA40">
        <v>5083.3190102360095</v>
      </c>
      <c r="AB40">
        <f t="shared" si="2"/>
        <v>5925.6201717833783</v>
      </c>
      <c r="AC40">
        <f t="shared" si="3"/>
        <v>710.90725288447129</v>
      </c>
    </row>
    <row r="41" spans="1:29" x14ac:dyDescent="0.25">
      <c r="A41">
        <v>3.2333333333333311E-2</v>
      </c>
      <c r="B41">
        <v>3.2227450980392154E-2</v>
      </c>
      <c r="C41">
        <v>3.3582272727272724E-2</v>
      </c>
      <c r="D41">
        <v>3.3321476812246745E-2</v>
      </c>
      <c r="E41">
        <v>3.6243998040176355E-2</v>
      </c>
      <c r="F41">
        <v>3.6260933660933629E-2</v>
      </c>
      <c r="G41">
        <v>3.6246191646191646E-2</v>
      </c>
      <c r="H41">
        <v>3.6176384125428694E-2</v>
      </c>
      <c r="I41">
        <v>3.6401377274963113E-2</v>
      </c>
      <c r="J41">
        <v>3.5642891566265045E-2</v>
      </c>
      <c r="K41">
        <v>3.7506863243518034E-2</v>
      </c>
      <c r="L41">
        <v>3.426601671309195E-2</v>
      </c>
      <c r="M41">
        <f t="shared" si="0"/>
        <v>3.5017432510317782E-2</v>
      </c>
      <c r="N41">
        <f t="shared" si="1"/>
        <v>1.7811258913870999E-3</v>
      </c>
      <c r="P41">
        <v>5416.5366664237135</v>
      </c>
      <c r="Q41">
        <v>5461.1145046645934</v>
      </c>
      <c r="R41">
        <v>5674.5406938781753</v>
      </c>
      <c r="S41">
        <v>5577.5955270669447</v>
      </c>
      <c r="T41">
        <v>7509.5948266797513</v>
      </c>
      <c r="U41">
        <v>6994.4371529937407</v>
      </c>
      <c r="V41">
        <v>6124.4043480472792</v>
      </c>
      <c r="W41">
        <v>6581.1851240349488</v>
      </c>
      <c r="X41">
        <v>5747.8337677676864</v>
      </c>
      <c r="Y41">
        <v>5823.1820103107984</v>
      </c>
      <c r="Z41">
        <v>6247.4420849420858</v>
      </c>
      <c r="AA41">
        <v>5105.450784111923</v>
      </c>
      <c r="AB41">
        <f t="shared" si="2"/>
        <v>6021.9431242434703</v>
      </c>
      <c r="AC41">
        <f t="shared" si="3"/>
        <v>706.2533028978113</v>
      </c>
    </row>
    <row r="42" spans="1:29" x14ac:dyDescent="0.25">
      <c r="A42">
        <v>3.32204724409449E-2</v>
      </c>
      <c r="B42">
        <v>3.3117647058823557E-2</v>
      </c>
      <c r="C42">
        <v>3.4471363636363647E-2</v>
      </c>
      <c r="D42">
        <v>3.4207564160288154E-2</v>
      </c>
      <c r="E42">
        <v>3.7215580597746205E-2</v>
      </c>
      <c r="F42">
        <v>3.725749385749387E-2</v>
      </c>
      <c r="G42">
        <v>3.7235380835380832E-2</v>
      </c>
      <c r="H42">
        <v>3.7156785889269975E-2</v>
      </c>
      <c r="I42">
        <v>3.7362026561731439E-2</v>
      </c>
      <c r="J42">
        <v>3.6591325301204854E-2</v>
      </c>
      <c r="K42">
        <v>3.8537874936451409E-2</v>
      </c>
      <c r="L42">
        <v>3.5186629526462392E-2</v>
      </c>
      <c r="M42">
        <f t="shared" si="0"/>
        <v>3.5963345400180098E-2</v>
      </c>
      <c r="N42">
        <f t="shared" si="1"/>
        <v>1.8289980780546817E-3</v>
      </c>
      <c r="P42">
        <v>5580.0837575594624</v>
      </c>
      <c r="Q42">
        <v>5524.454409151489</v>
      </c>
      <c r="R42">
        <v>5826.0740436627448</v>
      </c>
      <c r="S42">
        <v>5707.2935252458738</v>
      </c>
      <c r="T42">
        <v>7684.2169169374674</v>
      </c>
      <c r="U42">
        <v>7015.2323405467196</v>
      </c>
      <c r="V42">
        <v>6039.4020587088125</v>
      </c>
      <c r="W42">
        <v>6566.8511938969323</v>
      </c>
      <c r="X42">
        <v>5730.0788091068307</v>
      </c>
      <c r="Y42">
        <v>5862.2377017128156</v>
      </c>
      <c r="Z42">
        <v>6425.0965250965246</v>
      </c>
      <c r="AA42">
        <v>5300.9092923423541</v>
      </c>
      <c r="AB42">
        <f t="shared" si="2"/>
        <v>6105.1608811640035</v>
      </c>
      <c r="AC42">
        <f t="shared" si="3"/>
        <v>696.55788425614583</v>
      </c>
    </row>
    <row r="43" spans="1:29" x14ac:dyDescent="0.25">
      <c r="A43">
        <v>3.4074803149606321E-2</v>
      </c>
      <c r="B43">
        <v>3.3975163398692824E-2</v>
      </c>
      <c r="C43">
        <v>3.5365909090909087E-2</v>
      </c>
      <c r="D43">
        <v>3.5107158937415589E-2</v>
      </c>
      <c r="E43">
        <v>3.8218030377266024E-2</v>
      </c>
      <c r="F43">
        <v>3.8233415233415224E-2</v>
      </c>
      <c r="G43">
        <v>3.8240786240786216E-2</v>
      </c>
      <c r="H43">
        <v>3.8165115139637419E-2</v>
      </c>
      <c r="I43">
        <v>3.8352188883423517E-2</v>
      </c>
      <c r="J43">
        <v>3.7577349397590373E-2</v>
      </c>
      <c r="K43">
        <v>3.9570411794611036E-2</v>
      </c>
      <c r="L43">
        <v>3.6135097493036235E-2</v>
      </c>
      <c r="M43">
        <f t="shared" si="0"/>
        <v>3.6917952428032488E-2</v>
      </c>
      <c r="N43">
        <f t="shared" si="1"/>
        <v>1.8901059850618001E-3</v>
      </c>
      <c r="P43">
        <v>5742.3796687630229</v>
      </c>
      <c r="Q43">
        <v>5603.7594402487784</v>
      </c>
      <c r="R43">
        <v>5892.3084650342098</v>
      </c>
      <c r="S43">
        <v>5739.4756892185223</v>
      </c>
      <c r="T43">
        <v>7846.4464717575374</v>
      </c>
      <c r="U43">
        <v>6976.0600105050617</v>
      </c>
      <c r="V43">
        <v>6008.2416184775057</v>
      </c>
      <c r="W43">
        <v>6618.9311400650604</v>
      </c>
      <c r="X43">
        <v>5786.0164745652264</v>
      </c>
      <c r="Y43">
        <v>5850.1541728812535</v>
      </c>
      <c r="Z43">
        <v>6415.9749034749038</v>
      </c>
      <c r="AA43">
        <v>5353.7925836037457</v>
      </c>
      <c r="AB43">
        <f t="shared" si="2"/>
        <v>6152.7950532162358</v>
      </c>
      <c r="AC43">
        <f t="shared" si="3"/>
        <v>702.38247311956115</v>
      </c>
    </row>
    <row r="44" spans="1:29" x14ac:dyDescent="0.25">
      <c r="A44">
        <v>3.4956692913385795E-2</v>
      </c>
      <c r="B44">
        <v>3.4839215686274495E-2</v>
      </c>
      <c r="C44">
        <v>3.6280909090909086E-2</v>
      </c>
      <c r="D44">
        <v>3.6021611886537602E-2</v>
      </c>
      <c r="E44">
        <v>3.9189612934835874E-2</v>
      </c>
      <c r="F44">
        <v>3.9193120393120388E-2</v>
      </c>
      <c r="G44">
        <v>3.9229975429975403E-2</v>
      </c>
      <c r="H44">
        <v>3.9145516903478672E-2</v>
      </c>
      <c r="I44">
        <v>3.9373339891785548E-2</v>
      </c>
      <c r="J44">
        <v>3.8533012048192754E-2</v>
      </c>
      <c r="K44">
        <v>4.0570920183019832E-2</v>
      </c>
      <c r="L44">
        <v>3.7064066852367739E-2</v>
      </c>
      <c r="M44">
        <f t="shared" si="0"/>
        <v>3.7866499517823601E-2</v>
      </c>
      <c r="N44">
        <f t="shared" si="1"/>
        <v>1.9359571164844032E-3</v>
      </c>
      <c r="P44">
        <v>5730.4040894120999</v>
      </c>
      <c r="Q44">
        <v>5654.0842958685025</v>
      </c>
      <c r="R44">
        <v>6003.9439289481325</v>
      </c>
      <c r="S44">
        <v>5836.7976549671357</v>
      </c>
      <c r="T44">
        <v>7989.5239263557933</v>
      </c>
      <c r="U44">
        <v>7042.5562497733081</v>
      </c>
      <c r="V44">
        <v>6056.1481456358424</v>
      </c>
      <c r="W44">
        <v>6753.4311845267885</v>
      </c>
      <c r="X44">
        <v>5741.9154482140684</v>
      </c>
      <c r="Y44">
        <v>5876.6947808505793</v>
      </c>
      <c r="Z44">
        <v>6330.1882239382239</v>
      </c>
      <c r="AA44">
        <v>5432.0691733122376</v>
      </c>
      <c r="AB44">
        <f t="shared" si="2"/>
        <v>6203.9797584835587</v>
      </c>
      <c r="AC44">
        <f t="shared" si="3"/>
        <v>729.19750027917144</v>
      </c>
    </row>
    <row r="45" spans="1:29" x14ac:dyDescent="0.25">
      <c r="A45">
        <v>3.584383202099739E-2</v>
      </c>
      <c r="B45">
        <v>3.5724183006535924E-2</v>
      </c>
      <c r="C45">
        <v>3.7202727272727311E-2</v>
      </c>
      <c r="D45">
        <v>3.691445294912199E-2</v>
      </c>
      <c r="E45">
        <v>4.0146496815286634E-2</v>
      </c>
      <c r="F45">
        <v>4.0189680589680567E-2</v>
      </c>
      <c r="G45">
        <v>4.0182309582309575E-2</v>
      </c>
      <c r="H45">
        <v>4.0095051445369921E-2</v>
      </c>
      <c r="I45">
        <v>4.0333989178553874E-2</v>
      </c>
      <c r="J45">
        <v>3.9481445783132556E-2</v>
      </c>
      <c r="K45">
        <v>4.1586680223690858E-2</v>
      </c>
      <c r="L45">
        <v>3.7991643454038999E-2</v>
      </c>
      <c r="M45">
        <f t="shared" si="0"/>
        <v>3.8807707693453798E-2</v>
      </c>
      <c r="N45">
        <f t="shared" si="1"/>
        <v>1.9742468348358929E-3</v>
      </c>
      <c r="P45">
        <v>5726.6505496155414</v>
      </c>
      <c r="Q45">
        <v>5685.6674811195026</v>
      </c>
      <c r="R45">
        <v>6045.2176039867318</v>
      </c>
      <c r="S45">
        <v>5922.099776340423</v>
      </c>
      <c r="T45">
        <v>8121.3354396471013</v>
      </c>
      <c r="U45">
        <v>7031.6750469839581</v>
      </c>
      <c r="V45">
        <v>6116.9851956112534</v>
      </c>
      <c r="W45">
        <v>6710.9071917840038</v>
      </c>
      <c r="X45">
        <v>5845.1996701014141</v>
      </c>
      <c r="Y45">
        <v>5957.395491261379</v>
      </c>
      <c r="Z45">
        <v>6425.7480694980695</v>
      </c>
      <c r="AA45">
        <v>5480.7590758392471</v>
      </c>
      <c r="AB45">
        <f t="shared" si="2"/>
        <v>6255.8033826490528</v>
      </c>
      <c r="AC45">
        <f t="shared" si="3"/>
        <v>735.87031637943801</v>
      </c>
    </row>
    <row r="46" spans="1:29" x14ac:dyDescent="0.25">
      <c r="A46">
        <v>3.6711286089238827E-2</v>
      </c>
      <c r="B46">
        <v>3.6581699346405254E-2</v>
      </c>
      <c r="C46">
        <v>3.8098636363636397E-2</v>
      </c>
      <c r="D46">
        <v>3.779378658262042E-2</v>
      </c>
      <c r="E46">
        <v>4.114747672709454E-2</v>
      </c>
      <c r="F46">
        <v>4.1202457002456998E-2</v>
      </c>
      <c r="G46">
        <v>4.1180343980343967E-2</v>
      </c>
      <c r="H46">
        <v>4.1096031357177855E-2</v>
      </c>
      <c r="I46">
        <v>4.130201672405312E-2</v>
      </c>
      <c r="J46">
        <v>4.0460240963855441E-2</v>
      </c>
      <c r="K46">
        <v>4.2626842907981695E-2</v>
      </c>
      <c r="L46">
        <v>3.893314763231203E-2</v>
      </c>
      <c r="M46">
        <f t="shared" si="0"/>
        <v>3.9761163806431375E-2</v>
      </c>
      <c r="N46">
        <f t="shared" si="1"/>
        <v>2.0360638586079454E-3</v>
      </c>
      <c r="P46">
        <v>5785.992226399223</v>
      </c>
      <c r="Q46">
        <v>5783.7141825855169</v>
      </c>
      <c r="R46">
        <v>6132.0888628774965</v>
      </c>
      <c r="S46">
        <v>6040.1656670593584</v>
      </c>
      <c r="T46">
        <v>8235.6847439126377</v>
      </c>
      <c r="U46">
        <v>7112.1959476251432</v>
      </c>
      <c r="V46">
        <v>6178.2461971544371</v>
      </c>
      <c r="W46">
        <v>6718.0741568530129</v>
      </c>
      <c r="X46">
        <v>5735.2334745244989</v>
      </c>
      <c r="Y46">
        <v>5902.8038342187801</v>
      </c>
      <c r="Z46">
        <v>6437.6930501930501</v>
      </c>
      <c r="AA46">
        <v>5534.8071973046344</v>
      </c>
      <c r="AB46">
        <f t="shared" si="2"/>
        <v>6299.7249617256493</v>
      </c>
      <c r="AC46">
        <f t="shared" si="3"/>
        <v>757.01658787187728</v>
      </c>
    </row>
    <row r="47" spans="1:29" x14ac:dyDescent="0.25">
      <c r="A47">
        <v>3.7580052493438286E-2</v>
      </c>
      <c r="B47">
        <v>3.7439215686274521E-2</v>
      </c>
      <c r="C47">
        <v>3.9020454545454566E-2</v>
      </c>
      <c r="D47">
        <v>3.8714993246285467E-2</v>
      </c>
      <c r="E47">
        <v>4.2142577168054841E-2</v>
      </c>
      <c r="F47">
        <v>4.2169533169533154E-2</v>
      </c>
      <c r="G47">
        <v>4.2176904176904145E-2</v>
      </c>
      <c r="H47">
        <v>4.2083782459578646E-2</v>
      </c>
      <c r="I47">
        <v>4.2293654697491398E-2</v>
      </c>
      <c r="J47">
        <v>4.1430361445783152E-2</v>
      </c>
      <c r="K47">
        <v>4.3634977122521568E-2</v>
      </c>
      <c r="L47">
        <v>3.9862116991643465E-2</v>
      </c>
      <c r="M47">
        <f t="shared" si="0"/>
        <v>4.0712385266913599E-2</v>
      </c>
      <c r="N47">
        <f t="shared" si="1"/>
        <v>2.0857095814475497E-3</v>
      </c>
      <c r="P47">
        <v>5790.1032461764053</v>
      </c>
      <c r="Q47">
        <v>5789.2672701021775</v>
      </c>
      <c r="R47">
        <v>6068.0163959128149</v>
      </c>
      <c r="S47">
        <v>6113.8356809726502</v>
      </c>
      <c r="T47">
        <v>8174.0037152570885</v>
      </c>
      <c r="U47">
        <v>7063.1096328198573</v>
      </c>
      <c r="V47">
        <v>6159.592328172429</v>
      </c>
      <c r="W47">
        <v>6815.5448817915294</v>
      </c>
      <c r="X47">
        <v>5822.4809595568768</v>
      </c>
      <c r="Y47">
        <v>6029.2493323490689</v>
      </c>
      <c r="Z47">
        <v>6456.1534749034745</v>
      </c>
      <c r="AA47">
        <v>5669.2286028457056</v>
      </c>
      <c r="AB47">
        <f t="shared" si="2"/>
        <v>6329.2154600716722</v>
      </c>
      <c r="AC47">
        <f t="shared" si="3"/>
        <v>719.99921382959496</v>
      </c>
    </row>
    <row r="48" spans="1:29" x14ac:dyDescent="0.25">
      <c r="A48">
        <v>3.8473753280839885E-2</v>
      </c>
      <c r="B48">
        <v>3.832418300653595E-2</v>
      </c>
      <c r="C48">
        <v>3.9943636363636376E-2</v>
      </c>
      <c r="D48">
        <v>3.9628095452498874E-2</v>
      </c>
      <c r="E48">
        <v>4.309211170994609E-2</v>
      </c>
      <c r="F48">
        <v>4.3136609336609302E-2</v>
      </c>
      <c r="G48">
        <v>4.3136609336609302E-2</v>
      </c>
      <c r="H48">
        <v>4.3048015678588916E-2</v>
      </c>
      <c r="I48">
        <v>4.3269060501721565E-2</v>
      </c>
      <c r="J48">
        <v>4.2378795180722899E-2</v>
      </c>
      <c r="K48">
        <v>4.4604982206405644E-2</v>
      </c>
      <c r="L48">
        <v>4.0775766016713087E-2</v>
      </c>
      <c r="M48">
        <f t="shared" si="0"/>
        <v>4.165096817256899E-2</v>
      </c>
      <c r="N48">
        <f t="shared" si="1"/>
        <v>2.1160043475578604E-3</v>
      </c>
      <c r="P48">
        <v>5875.5409615456811</v>
      </c>
      <c r="Q48">
        <v>5780.7641048422929</v>
      </c>
      <c r="R48">
        <v>6122.8514213212384</v>
      </c>
      <c r="S48">
        <v>6142.1404757919681</v>
      </c>
      <c r="T48">
        <v>8224.982099671035</v>
      </c>
      <c r="U48">
        <v>7246.397448693785</v>
      </c>
      <c r="V48">
        <v>6086.4606827316047</v>
      </c>
      <c r="W48">
        <v>6746.2642194577793</v>
      </c>
      <c r="X48">
        <v>5821.7173054209261</v>
      </c>
      <c r="Y48">
        <v>6136.2748734286324</v>
      </c>
      <c r="Z48">
        <v>6455.7191119691124</v>
      </c>
      <c r="AA48">
        <v>5715.8218110055222</v>
      </c>
      <c r="AB48">
        <f t="shared" si="2"/>
        <v>6362.9112096566305</v>
      </c>
      <c r="AC48">
        <f t="shared" si="3"/>
        <v>733.95730955375188</v>
      </c>
    </row>
    <row r="49" spans="1:29" x14ac:dyDescent="0.25">
      <c r="A49">
        <v>3.9355643044619422E-2</v>
      </c>
      <c r="B49">
        <v>3.9207843137254887E-2</v>
      </c>
      <c r="C49">
        <v>4.0838181818181815E-2</v>
      </c>
      <c r="D49">
        <v>4.0520936515083324E-2</v>
      </c>
      <c r="E49">
        <v>4.4063694267515947E-2</v>
      </c>
      <c r="F49">
        <v>4.413316953316955E-2</v>
      </c>
      <c r="G49">
        <v>4.4127272727272703E-2</v>
      </c>
      <c r="H49">
        <v>4.4026947574718284E-2</v>
      </c>
      <c r="I49">
        <v>4.4244466305951802E-2</v>
      </c>
      <c r="J49">
        <v>4.3350361445783143E-2</v>
      </c>
      <c r="K49">
        <v>4.5635993899339096E-2</v>
      </c>
      <c r="L49">
        <v>4.1703342618384417E-2</v>
      </c>
      <c r="M49">
        <f t="shared" si="0"/>
        <v>4.2600654407272863E-2</v>
      </c>
      <c r="N49">
        <f t="shared" si="1"/>
        <v>2.1660479222166515E-3</v>
      </c>
      <c r="P49">
        <v>5917.0086392981329</v>
      </c>
      <c r="Q49">
        <v>5782.3259107063532</v>
      </c>
      <c r="R49">
        <v>6194.5889993645169</v>
      </c>
      <c r="S49">
        <v>6191.3830640392744</v>
      </c>
      <c r="T49">
        <v>8270.6091619641811</v>
      </c>
      <c r="U49">
        <v>7193.442261785618</v>
      </c>
      <c r="V49">
        <v>6174.8545846122533</v>
      </c>
      <c r="W49">
        <v>6801.2109516535129</v>
      </c>
      <c r="X49">
        <v>5837.754042275893</v>
      </c>
      <c r="Y49">
        <v>6148.5741795607582</v>
      </c>
      <c r="Z49">
        <v>6490.4681467181472</v>
      </c>
      <c r="AA49">
        <v>5811.337887733147</v>
      </c>
      <c r="AB49">
        <f t="shared" si="2"/>
        <v>6401.1298191426476</v>
      </c>
      <c r="AC49">
        <f t="shared" si="3"/>
        <v>724.56471546791374</v>
      </c>
    </row>
    <row r="50" spans="1:29" x14ac:dyDescent="0.25">
      <c r="A50">
        <v>4.0203412073490832E-2</v>
      </c>
      <c r="B50">
        <v>4.0058823529411751E-2</v>
      </c>
      <c r="C50">
        <v>4.1732727272727317E-2</v>
      </c>
      <c r="D50">
        <v>4.1421882035119303E-2</v>
      </c>
      <c r="E50">
        <v>4.5049975502204818E-2</v>
      </c>
      <c r="F50">
        <v>4.512383292383295E-2</v>
      </c>
      <c r="G50">
        <v>4.5131203931203935E-2</v>
      </c>
      <c r="H50">
        <v>4.5036746692797648E-2</v>
      </c>
      <c r="I50">
        <v>4.5250860796851929E-2</v>
      </c>
      <c r="J50">
        <v>4.4342168674698819E-2</v>
      </c>
      <c r="K50">
        <v>4.6660904931367576E-2</v>
      </c>
      <c r="L50">
        <v>4.2667130919220073E-2</v>
      </c>
      <c r="M50">
        <f t="shared" si="0"/>
        <v>4.3556639106910579E-2</v>
      </c>
      <c r="N50">
        <f t="shared" si="1"/>
        <v>2.2286144360178146E-3</v>
      </c>
      <c r="P50">
        <v>5957.2251371183984</v>
      </c>
      <c r="Q50">
        <v>5892.5199911150594</v>
      </c>
      <c r="R50">
        <v>6258.2683837097829</v>
      </c>
      <c r="S50">
        <v>6229.187413284254</v>
      </c>
      <c r="T50">
        <v>8305.5335800157227</v>
      </c>
      <c r="U50">
        <v>7244.4630126423444</v>
      </c>
      <c r="V50">
        <v>6251.8017941630351</v>
      </c>
      <c r="W50">
        <v>6692.0341837689484</v>
      </c>
      <c r="X50">
        <v>5838.8995234798194</v>
      </c>
      <c r="Y50">
        <v>6203.5973912044856</v>
      </c>
      <c r="Z50">
        <v>6545.8494208494212</v>
      </c>
      <c r="AA50">
        <v>5865.6189752393329</v>
      </c>
      <c r="AB50">
        <f t="shared" si="2"/>
        <v>6440.4165672158852</v>
      </c>
      <c r="AC50">
        <f t="shared" si="3"/>
        <v>713.18197870584663</v>
      </c>
    </row>
    <row r="51" spans="1:29" x14ac:dyDescent="0.25">
      <c r="A51">
        <v>4.1090551181102358E-2</v>
      </c>
      <c r="B51">
        <v>4.0922875816993484E-2</v>
      </c>
      <c r="C51">
        <v>4.2676363636363686E-2</v>
      </c>
      <c r="D51">
        <v>4.2328230526789724E-2</v>
      </c>
      <c r="E51">
        <v>4.6037726604605547E-2</v>
      </c>
      <c r="F51">
        <v>4.6083538083538045E-2</v>
      </c>
      <c r="G51">
        <v>4.6098280098280091E-2</v>
      </c>
      <c r="H51">
        <v>4.5993630573248408E-2</v>
      </c>
      <c r="I51">
        <v>4.6248401377274991E-2</v>
      </c>
      <c r="J51">
        <v>4.5306506024096374E-2</v>
      </c>
      <c r="K51">
        <v>4.7669039145907449E-2</v>
      </c>
      <c r="L51">
        <v>4.3587743732590577E-2</v>
      </c>
      <c r="M51">
        <f t="shared" si="0"/>
        <v>4.4503573900065894E-2</v>
      </c>
      <c r="N51">
        <f t="shared" si="1"/>
        <v>2.2704073545360883E-3</v>
      </c>
      <c r="P51">
        <v>5984.2148756555553</v>
      </c>
      <c r="Q51">
        <v>5871.5223789426918</v>
      </c>
      <c r="R51">
        <v>6342.5846055743486</v>
      </c>
      <c r="S51">
        <v>6235.3912039295847</v>
      </c>
      <c r="T51">
        <v>8306.6601741464183</v>
      </c>
      <c r="U51">
        <v>7267.9180497660536</v>
      </c>
      <c r="V51">
        <v>6369.4483542200142</v>
      </c>
      <c r="W51">
        <v>6796.9107726121074</v>
      </c>
      <c r="X51">
        <v>5891.0189182584618</v>
      </c>
      <c r="Y51">
        <v>6250.6368427273574</v>
      </c>
      <c r="Z51">
        <v>6605.5743243243242</v>
      </c>
      <c r="AA51">
        <v>5962.2998821709525</v>
      </c>
      <c r="AB51">
        <f t="shared" si="2"/>
        <v>6490.3483651939887</v>
      </c>
      <c r="AC51">
        <f t="shared" si="3"/>
        <v>703.68666446974134</v>
      </c>
    </row>
    <row r="52" spans="1:29" x14ac:dyDescent="0.25">
      <c r="A52">
        <v>4.1985564304461917E-2</v>
      </c>
      <c r="B52">
        <v>4.1814379084967317E-2</v>
      </c>
      <c r="C52">
        <v>4.3591363636363685E-2</v>
      </c>
      <c r="D52">
        <v>4.3214317874831133E-2</v>
      </c>
      <c r="E52">
        <v>4.7001959823615887E-2</v>
      </c>
      <c r="F52">
        <v>4.7080098280098286E-2</v>
      </c>
      <c r="G52">
        <v>4.706535626535624E-2</v>
      </c>
      <c r="H52">
        <v>4.6957863792258685E-2</v>
      </c>
      <c r="I52">
        <v>4.7209050664043316E-2</v>
      </c>
      <c r="J52">
        <v>4.6247710843373487E-2</v>
      </c>
      <c r="K52">
        <v>4.8684799186578538E-2</v>
      </c>
      <c r="L52">
        <v>4.4487465181058505E-2</v>
      </c>
      <c r="M52">
        <f t="shared" si="0"/>
        <v>4.5444994078083917E-2</v>
      </c>
      <c r="N52">
        <f t="shared" si="1"/>
        <v>2.3108909492527297E-3</v>
      </c>
      <c r="P52">
        <v>6058.7494516157813</v>
      </c>
      <c r="Q52">
        <v>5835.0802421146154</v>
      </c>
      <c r="R52">
        <v>6299.9351413677969</v>
      </c>
      <c r="S52">
        <v>6266.7978940715666</v>
      </c>
      <c r="T52">
        <v>8135.1362177481133</v>
      </c>
      <c r="U52">
        <v>7248.0900802387951</v>
      </c>
      <c r="V52">
        <v>6538.3930539775138</v>
      </c>
      <c r="W52">
        <v>6923.288256662292</v>
      </c>
      <c r="X52">
        <v>5895.7917566081542</v>
      </c>
      <c r="Y52">
        <v>6317.7435832026476</v>
      </c>
      <c r="Z52">
        <v>6680.9362934362935</v>
      </c>
      <c r="AA52">
        <v>5983.0338598020717</v>
      </c>
      <c r="AB52">
        <f t="shared" si="2"/>
        <v>6515.247985903804</v>
      </c>
      <c r="AC52">
        <f t="shared" si="3"/>
        <v>663.37104773206636</v>
      </c>
    </row>
    <row r="53" spans="1:29" x14ac:dyDescent="0.25">
      <c r="A53">
        <v>4.2839895013123339E-2</v>
      </c>
      <c r="B53">
        <v>4.2678431372549043E-2</v>
      </c>
      <c r="C53">
        <v>4.4465454545454565E-2</v>
      </c>
      <c r="D53">
        <v>4.4093651508329557E-2</v>
      </c>
      <c r="E53">
        <v>4.8002939735423793E-2</v>
      </c>
      <c r="F53">
        <v>4.8078132678132678E-2</v>
      </c>
      <c r="G53">
        <v>4.8063390663390632E-2</v>
      </c>
      <c r="H53">
        <v>4.7944145026947563E-2</v>
      </c>
      <c r="I53">
        <v>4.818445646827349E-2</v>
      </c>
      <c r="J53">
        <v>4.7225060240963894E-2</v>
      </c>
      <c r="K53">
        <v>4.9724961870869312E-2</v>
      </c>
      <c r="L53">
        <v>4.5415041782729829E-2</v>
      </c>
      <c r="M53">
        <f t="shared" si="0"/>
        <v>4.6392963408848971E-2</v>
      </c>
      <c r="N53">
        <f t="shared" si="1"/>
        <v>2.3743488437266798E-3</v>
      </c>
      <c r="P53">
        <v>5987.9684154521128</v>
      </c>
      <c r="Q53">
        <v>5850.0041648156375</v>
      </c>
      <c r="R53">
        <v>6308.7795003046394</v>
      </c>
      <c r="S53">
        <v>6318.5607722685381</v>
      </c>
      <c r="T53">
        <v>8356.7936129623413</v>
      </c>
      <c r="U53">
        <v>7252.2007568481049</v>
      </c>
      <c r="V53">
        <v>6578.2445013481656</v>
      </c>
      <c r="W53">
        <v>6811.0058039144915</v>
      </c>
      <c r="X53">
        <v>6038.4041664969664</v>
      </c>
      <c r="Y53">
        <v>6338.8897586578842</v>
      </c>
      <c r="Z53">
        <v>6796.0424710424704</v>
      </c>
      <c r="AA53">
        <v>6036.3830831450623</v>
      </c>
      <c r="AB53">
        <f t="shared" si="2"/>
        <v>6556.1064172713677</v>
      </c>
      <c r="AC53">
        <f t="shared" si="3"/>
        <v>698.98143862173004</v>
      </c>
    </row>
    <row r="54" spans="1:29" x14ac:dyDescent="0.25">
      <c r="A54">
        <v>4.3700787401574771E-2</v>
      </c>
      <c r="B54">
        <v>4.353594771241831E-2</v>
      </c>
      <c r="C54">
        <v>4.5373636363636401E-2</v>
      </c>
      <c r="D54">
        <v>4.4993246285456992E-2</v>
      </c>
      <c r="E54">
        <v>4.8998040176384094E-2</v>
      </c>
      <c r="F54">
        <v>4.9037837837837842E-2</v>
      </c>
      <c r="G54">
        <v>4.9052579852579818E-2</v>
      </c>
      <c r="H54">
        <v>4.894659480646741E-2</v>
      </c>
      <c r="I54">
        <v>4.919085095917361E-2</v>
      </c>
      <c r="J54">
        <v>4.8203855421686773E-2</v>
      </c>
      <c r="K54">
        <v>5.0733096085409254E-2</v>
      </c>
      <c r="L54">
        <v>4.6350974930362145E-2</v>
      </c>
      <c r="M54">
        <f t="shared" si="0"/>
        <v>4.7343120652748948E-2</v>
      </c>
      <c r="N54">
        <f t="shared" si="1"/>
        <v>2.4289428770223787E-3</v>
      </c>
      <c r="P54">
        <v>6018.3542138052035</v>
      </c>
      <c r="Q54">
        <v>5873.9518547312309</v>
      </c>
      <c r="R54">
        <v>6340.2261098578574</v>
      </c>
      <c r="S54">
        <v>6342.7943294768593</v>
      </c>
      <c r="T54">
        <v>8466.636540705098</v>
      </c>
      <c r="U54">
        <v>7340.9430107079097</v>
      </c>
      <c r="V54">
        <v>6578.0325255642792</v>
      </c>
      <c r="W54">
        <v>6965.8122494050767</v>
      </c>
      <c r="X54">
        <v>6022.7492567099744</v>
      </c>
      <c r="Y54">
        <v>6397.3654071106293</v>
      </c>
      <c r="Z54">
        <v>6846.6457528957526</v>
      </c>
      <c r="AA54">
        <v>6099.0509481200152</v>
      </c>
      <c r="AB54">
        <f t="shared" si="2"/>
        <v>6607.7135165908248</v>
      </c>
      <c r="AC54">
        <f t="shared" si="3"/>
        <v>729.38790973617336</v>
      </c>
    </row>
    <row r="55" spans="1:29" x14ac:dyDescent="0.25">
      <c r="A55">
        <v>4.458792650918636E-2</v>
      </c>
      <c r="B55">
        <v>4.4414379084967343E-2</v>
      </c>
      <c r="C55">
        <v>4.630363636363638E-2</v>
      </c>
      <c r="D55">
        <v>4.5907699234579005E-2</v>
      </c>
      <c r="E55">
        <v>4.9954924056834854E-2</v>
      </c>
      <c r="F55">
        <v>5.0012285012284982E-2</v>
      </c>
      <c r="G55">
        <v>5.0019656019656036E-2</v>
      </c>
      <c r="H55">
        <v>4.9910828025477715E-2</v>
      </c>
      <c r="I55">
        <v>5.0173635022134767E-2</v>
      </c>
      <c r="J55">
        <v>4.9137831325301189E-2</v>
      </c>
      <c r="K55">
        <v>5.1710726995424477E-2</v>
      </c>
      <c r="L55">
        <v>4.7257660167130955E-2</v>
      </c>
      <c r="M55">
        <f t="shared" si="0"/>
        <v>4.8282598984717838E-2</v>
      </c>
      <c r="N55">
        <f t="shared" si="1"/>
        <v>2.46313094389482E-3</v>
      </c>
      <c r="P55">
        <v>6008.7022543283392</v>
      </c>
      <c r="Q55">
        <v>5926.0120501999118</v>
      </c>
      <c r="R55">
        <v>6358.8975342800804</v>
      </c>
      <c r="S55">
        <v>6372.8439404151759</v>
      </c>
      <c r="T55">
        <v>8487.7601806556286</v>
      </c>
      <c r="U55">
        <v>7295.0001544862125</v>
      </c>
      <c r="V55">
        <v>6710.7293662771954</v>
      </c>
      <c r="W55">
        <v>7020.9978804364418</v>
      </c>
      <c r="X55">
        <v>6036.3041176231018</v>
      </c>
      <c r="Y55">
        <v>6541.288866586573</v>
      </c>
      <c r="Z55">
        <v>6807.118725868726</v>
      </c>
      <c r="AA55">
        <v>6258.632686067388</v>
      </c>
      <c r="AB55">
        <f t="shared" si="2"/>
        <v>6652.0239797687309</v>
      </c>
      <c r="AC55">
        <f t="shared" si="3"/>
        <v>713.37475158306472</v>
      </c>
    </row>
    <row r="56" spans="1:29" x14ac:dyDescent="0.25">
      <c r="A56">
        <v>4.5463254593175823E-2</v>
      </c>
      <c r="B56">
        <v>4.5291503267973876E-2</v>
      </c>
      <c r="C56">
        <v>4.7205000000000046E-2</v>
      </c>
      <c r="D56">
        <v>4.6793786582620414E-2</v>
      </c>
      <c r="E56">
        <v>5.0919157275845194E-2</v>
      </c>
      <c r="F56">
        <v>5.1010319410319374E-2</v>
      </c>
      <c r="G56">
        <v>5.1010319410319374E-2</v>
      </c>
      <c r="H56">
        <v>5.0889759921607047E-2</v>
      </c>
      <c r="I56">
        <v>5.1134284308903093E-2</v>
      </c>
      <c r="J56">
        <v>5.0115180722891596E-2</v>
      </c>
      <c r="K56">
        <v>5.2749364514489069E-2</v>
      </c>
      <c r="L56">
        <v>4.8199164345403916E-2</v>
      </c>
      <c r="M56">
        <f t="shared" si="0"/>
        <v>4.9231757862795739E-2</v>
      </c>
      <c r="N56">
        <f t="shared" si="1"/>
        <v>2.514347435336775E-3</v>
      </c>
      <c r="P56">
        <v>6050.7061520517282</v>
      </c>
      <c r="Q56">
        <v>5994.3844402487784</v>
      </c>
      <c r="R56">
        <v>6469.1572090260506</v>
      </c>
      <c r="S56">
        <v>6378.4661256875061</v>
      </c>
      <c r="T56">
        <v>8580.4225479052857</v>
      </c>
      <c r="U56">
        <v>7356.902108132288</v>
      </c>
      <c r="V56">
        <v>6676.389289287592</v>
      </c>
      <c r="W56">
        <v>7158.6036097614078</v>
      </c>
      <c r="X56">
        <v>6118.3969372378124</v>
      </c>
      <c r="Y56">
        <v>6522.9477960386648</v>
      </c>
      <c r="Z56">
        <v>6830.3571428571431</v>
      </c>
      <c r="AA56">
        <v>6304.0610640232089</v>
      </c>
      <c r="AB56">
        <f t="shared" si="2"/>
        <v>6703.3995351881204</v>
      </c>
      <c r="AC56">
        <f t="shared" si="3"/>
        <v>725.99548393861176</v>
      </c>
    </row>
    <row r="57" spans="1:29" x14ac:dyDescent="0.25">
      <c r="A57">
        <v>4.6330708661417322E-2</v>
      </c>
      <c r="B57">
        <v>4.614248366013074E-2</v>
      </c>
      <c r="C57">
        <v>4.8106363636363648E-2</v>
      </c>
      <c r="D57">
        <v>4.7679873930661885E-2</v>
      </c>
      <c r="E57">
        <v>5.1905438510534072E-2</v>
      </c>
      <c r="F57">
        <v>5.1992137592137569E-2</v>
      </c>
      <c r="G57">
        <v>5.1992137592137569E-2</v>
      </c>
      <c r="H57">
        <v>5.1877511024007839E-2</v>
      </c>
      <c r="I57">
        <v>5.2125922282341371E-2</v>
      </c>
      <c r="J57">
        <v>5.1101204819277116E-2</v>
      </c>
      <c r="K57">
        <v>5.3781901372648697E-2</v>
      </c>
      <c r="L57">
        <v>4.9155988857938759E-2</v>
      </c>
      <c r="M57">
        <f t="shared" si="0"/>
        <v>5.0182639328299715E-2</v>
      </c>
      <c r="N57">
        <f t="shared" si="1"/>
        <v>2.5717519275211469E-3</v>
      </c>
      <c r="P57">
        <v>6028.1849132723792</v>
      </c>
      <c r="Q57">
        <v>6035.8590626388277</v>
      </c>
      <c r="R57">
        <v>6496.8695336948249</v>
      </c>
      <c r="S57">
        <v>6415.6888695594853</v>
      </c>
      <c r="T57">
        <v>8659.2841370539318</v>
      </c>
      <c r="U57">
        <v>7281.7009066325627</v>
      </c>
      <c r="V57">
        <v>6727.8994047719989</v>
      </c>
      <c r="W57">
        <v>7363.8177095706869</v>
      </c>
      <c r="X57">
        <v>6107.1330387325388</v>
      </c>
      <c r="Y57">
        <v>6578.8341168846455</v>
      </c>
      <c r="Z57">
        <v>6813.8513513513517</v>
      </c>
      <c r="AA57">
        <v>6382.8035858132998</v>
      </c>
      <c r="AB57">
        <f t="shared" si="2"/>
        <v>6740.9938858313762</v>
      </c>
      <c r="AC57">
        <f t="shared" si="3"/>
        <v>744.23225967477435</v>
      </c>
    </row>
    <row r="58" spans="1:29" x14ac:dyDescent="0.25">
      <c r="A58">
        <v>4.7217847769028855E-2</v>
      </c>
      <c r="B58">
        <v>4.701307189542487E-2</v>
      </c>
      <c r="C58">
        <v>4.903636363636369E-2</v>
      </c>
      <c r="D58">
        <v>4.8601080594326877E-2</v>
      </c>
      <c r="E58">
        <v>5.288584027437529E-2</v>
      </c>
      <c r="F58">
        <v>5.2959213759213718E-2</v>
      </c>
      <c r="G58">
        <v>5.2966584766584779E-2</v>
      </c>
      <c r="H58">
        <v>5.2849093581577661E-2</v>
      </c>
      <c r="I58">
        <v>5.3116084604033449E-2</v>
      </c>
      <c r="J58">
        <v>5.2042409638554221E-2</v>
      </c>
      <c r="K58">
        <v>5.4782409761057423E-2</v>
      </c>
      <c r="L58">
        <v>5.0069637883008382E-2</v>
      </c>
      <c r="M58">
        <f t="shared" si="0"/>
        <v>5.1128303180295764E-2</v>
      </c>
      <c r="N58">
        <f t="shared" si="1"/>
        <v>2.6117141150716573E-3</v>
      </c>
      <c r="P58">
        <v>6155.2690463844192</v>
      </c>
      <c r="Q58">
        <v>5969.3955464238124</v>
      </c>
      <c r="R58">
        <v>6432.9936080398502</v>
      </c>
      <c r="S58">
        <v>6445.5446120401357</v>
      </c>
      <c r="T58">
        <v>8617.6001542182203</v>
      </c>
      <c r="U58">
        <v>7257.7622604959934</v>
      </c>
      <c r="V58">
        <v>6930.7602299513292</v>
      </c>
      <c r="W58">
        <v>7493.7786761553762</v>
      </c>
      <c r="X58">
        <v>6144.1702643261524</v>
      </c>
      <c r="Y58">
        <v>6704.8480604138085</v>
      </c>
      <c r="Z58">
        <v>6977.6061776061779</v>
      </c>
      <c r="AA58">
        <v>6445.7044168290513</v>
      </c>
      <c r="AB58">
        <f t="shared" si="2"/>
        <v>6797.952754407027</v>
      </c>
      <c r="AC58">
        <f t="shared" si="3"/>
        <v>736.93118745131926</v>
      </c>
    </row>
    <row r="59" spans="1:29" x14ac:dyDescent="0.25">
      <c r="A59">
        <v>4.8099737532808391E-2</v>
      </c>
      <c r="B59">
        <v>4.7917647058823509E-2</v>
      </c>
      <c r="C59">
        <v>4.9937727272727293E-2</v>
      </c>
      <c r="D59">
        <v>4.9487167942368286E-2</v>
      </c>
      <c r="E59">
        <v>5.385742283194514E-2</v>
      </c>
      <c r="F59">
        <v>5.3955773955773965E-2</v>
      </c>
      <c r="G59">
        <v>5.3926289926289936E-2</v>
      </c>
      <c r="H59">
        <v>5.380597746202842E-2</v>
      </c>
      <c r="I59">
        <v>5.4084112149532695E-2</v>
      </c>
      <c r="J59">
        <v>5.2990843373493968E-2</v>
      </c>
      <c r="K59">
        <v>5.5805795627859658E-2</v>
      </c>
      <c r="L59">
        <v>5.0976323119777185E-2</v>
      </c>
      <c r="M59">
        <f t="shared" si="0"/>
        <v>5.2070401521119032E-2</v>
      </c>
      <c r="N59">
        <f t="shared" si="1"/>
        <v>2.6541558782352923E-3</v>
      </c>
      <c r="P59">
        <v>6140.2548871981862</v>
      </c>
      <c r="Q59">
        <v>6020.4145379831189</v>
      </c>
      <c r="R59">
        <v>6578.8272598428994</v>
      </c>
      <c r="S59">
        <v>6409.0973419988222</v>
      </c>
      <c r="T59">
        <v>8602.9544305191848</v>
      </c>
      <c r="U59">
        <v>7377.697295685266</v>
      </c>
      <c r="V59">
        <v>7053.4942088215839</v>
      </c>
      <c r="W59">
        <v>7627.8009229458366</v>
      </c>
      <c r="X59">
        <v>6290.0282042927547</v>
      </c>
      <c r="Y59">
        <v>6698.8062959980261</v>
      </c>
      <c r="Z59">
        <v>7007.1428571428569</v>
      </c>
      <c r="AA59">
        <v>6473.1944096433435</v>
      </c>
      <c r="AB59">
        <f t="shared" si="2"/>
        <v>6856.642721005991</v>
      </c>
      <c r="AC59">
        <f t="shared" si="3"/>
        <v>736.09242148018961</v>
      </c>
    </row>
    <row r="60" spans="1:29" x14ac:dyDescent="0.25">
      <c r="A60">
        <v>4.8954068241469813E-2</v>
      </c>
      <c r="B60">
        <v>4.8781699346405243E-2</v>
      </c>
      <c r="C60">
        <v>5.0825454545454569E-2</v>
      </c>
      <c r="D60">
        <v>5.0380009004952736E-2</v>
      </c>
      <c r="E60">
        <v>5.4851053405193528E-2</v>
      </c>
      <c r="F60">
        <v>5.4946437346437366E-2</v>
      </c>
      <c r="G60">
        <v>5.4924324324324328E-2</v>
      </c>
      <c r="H60">
        <v>5.4799608035276809E-2</v>
      </c>
      <c r="I60">
        <v>5.5075750122970973E-2</v>
      </c>
      <c r="J60">
        <v>5.3975421686747009E-2</v>
      </c>
      <c r="K60">
        <v>5.6838332486019286E-2</v>
      </c>
      <c r="L60">
        <v>5.1933147632312028E-2</v>
      </c>
      <c r="M60">
        <f t="shared" si="0"/>
        <v>5.3023775514796971E-2</v>
      </c>
      <c r="N60">
        <f t="shared" si="1"/>
        <v>2.7142323236051713E-3</v>
      </c>
      <c r="P60">
        <v>6188.5146845825047</v>
      </c>
      <c r="Q60">
        <v>6003.9288094180365</v>
      </c>
      <c r="R60">
        <v>6560.7454593497978</v>
      </c>
      <c r="S60">
        <v>6428.6780562231452</v>
      </c>
      <c r="T60">
        <v>8705.4744964124238</v>
      </c>
      <c r="U60">
        <v>7424.3655654262529</v>
      </c>
      <c r="V60">
        <v>7036.3241703267822</v>
      </c>
      <c r="W60">
        <v>7669.1304215104528</v>
      </c>
      <c r="X60">
        <v>6362.9571742760563</v>
      </c>
      <c r="Y60">
        <v>6693.1960861833722</v>
      </c>
      <c r="Z60">
        <v>7101.6167953667955</v>
      </c>
      <c r="AA60">
        <v>6503.712960988023</v>
      </c>
      <c r="AB60">
        <f t="shared" si="2"/>
        <v>6889.8870566719697</v>
      </c>
      <c r="AC60">
        <f t="shared" si="3"/>
        <v>757.92087523057785</v>
      </c>
    </row>
    <row r="61" spans="1:29" x14ac:dyDescent="0.25">
      <c r="A61">
        <v>4.9814960629921246E-2</v>
      </c>
      <c r="B61">
        <v>4.9632679738562106E-2</v>
      </c>
      <c r="C61">
        <v>5.1754090909090958E-2</v>
      </c>
      <c r="D61">
        <v>5.1293111211166136E-2</v>
      </c>
      <c r="E61">
        <v>5.583880450759432E-2</v>
      </c>
      <c r="F61">
        <v>5.5898771498771468E-2</v>
      </c>
      <c r="G61">
        <v>5.5920884520884506E-2</v>
      </c>
      <c r="H61">
        <v>5.5794708476237118E-2</v>
      </c>
      <c r="I61">
        <v>5.6088047220855884E-2</v>
      </c>
      <c r="J61">
        <v>5.4954216867469895E-2</v>
      </c>
      <c r="K61">
        <v>5.7838840874428012E-2</v>
      </c>
      <c r="L61">
        <v>5.2867688022284171E-2</v>
      </c>
      <c r="M61">
        <f t="shared" si="0"/>
        <v>5.3974733706438821E-2</v>
      </c>
      <c r="N61">
        <f t="shared" si="1"/>
        <v>2.7656718155963929E-3</v>
      </c>
      <c r="P61">
        <v>6160.631246093787</v>
      </c>
      <c r="Q61">
        <v>5999.9375277654381</v>
      </c>
      <c r="R61">
        <v>6585.1165817535421</v>
      </c>
      <c r="S61">
        <v>6413.9440534404866</v>
      </c>
      <c r="T61">
        <v>8638.4421456360742</v>
      </c>
      <c r="U61">
        <v>7464.0215044807719</v>
      </c>
      <c r="V61">
        <v>7143.1599654055517</v>
      </c>
      <c r="W61">
        <v>7832.0594274125806</v>
      </c>
      <c r="X61">
        <v>6490.4874149798397</v>
      </c>
      <c r="Y61">
        <v>6741.0986469084992</v>
      </c>
      <c r="Z61">
        <v>7217.5916988416993</v>
      </c>
      <c r="AA61">
        <v>6526.077700904736</v>
      </c>
      <c r="AB61">
        <f t="shared" si="2"/>
        <v>6934.3806594685839</v>
      </c>
      <c r="AC61">
        <f t="shared" si="3"/>
        <v>761.56487624242766</v>
      </c>
    </row>
    <row r="62" spans="1:29" x14ac:dyDescent="0.25">
      <c r="A62">
        <v>5.0702099737532771E-2</v>
      </c>
      <c r="B62">
        <v>5.0504575163398673E-2</v>
      </c>
      <c r="C62">
        <v>5.2670454545454548E-2</v>
      </c>
      <c r="D62">
        <v>5.2214317874831127E-2</v>
      </c>
      <c r="E62">
        <v>5.6788339049485506E-2</v>
      </c>
      <c r="F62">
        <v>5.688058968058967E-2</v>
      </c>
      <c r="G62">
        <v>5.6873218673218678E-2</v>
      </c>
      <c r="H62">
        <v>5.6744243018128367E-2</v>
      </c>
      <c r="I62">
        <v>5.7072306935563241E-2</v>
      </c>
      <c r="J62">
        <v>5.5895421686747E-2</v>
      </c>
      <c r="K62">
        <v>5.8831723436705598E-2</v>
      </c>
      <c r="L62">
        <v>5.3774373259052974E-2</v>
      </c>
      <c r="M62">
        <f t="shared" si="0"/>
        <v>5.4912638588392348E-2</v>
      </c>
      <c r="N62">
        <f t="shared" si="1"/>
        <v>2.8016654349367598E-3</v>
      </c>
      <c r="P62">
        <v>6194.2343642724991</v>
      </c>
      <c r="Q62">
        <v>6022.6704797867615</v>
      </c>
      <c r="R62">
        <v>6562.3177898274598</v>
      </c>
      <c r="S62">
        <v>6413.3624480674871</v>
      </c>
      <c r="T62">
        <v>8673.3665636876194</v>
      </c>
      <c r="U62">
        <v>7542.6079690705155</v>
      </c>
      <c r="V62">
        <v>7223.9227390662882</v>
      </c>
      <c r="W62">
        <v>7900.8622920750631</v>
      </c>
      <c r="X62">
        <v>6513.7788661263394</v>
      </c>
      <c r="Y62">
        <v>6779.2912291082621</v>
      </c>
      <c r="Z62">
        <v>7277.5337837837833</v>
      </c>
      <c r="AA62">
        <v>6577.5631959213333</v>
      </c>
      <c r="AB62">
        <f t="shared" si="2"/>
        <v>6973.4593100661186</v>
      </c>
      <c r="AC62">
        <f t="shared" si="3"/>
        <v>776.27093563617279</v>
      </c>
    </row>
    <row r="63" spans="1:29" x14ac:dyDescent="0.25">
      <c r="A63">
        <v>5.1577427821522297E-2</v>
      </c>
      <c r="B63">
        <v>5.1388235294117665E-2</v>
      </c>
      <c r="C63">
        <v>5.3558181818181817E-2</v>
      </c>
      <c r="D63">
        <v>5.3093651508329558E-2</v>
      </c>
      <c r="E63">
        <v>5.7767270945614874E-2</v>
      </c>
      <c r="F63">
        <v>5.7878624078624055E-2</v>
      </c>
      <c r="G63">
        <v>5.7856511056511024E-2</v>
      </c>
      <c r="H63">
        <v>5.7730524252817245E-2</v>
      </c>
      <c r="I63">
        <v>5.8025577963600576E-2</v>
      </c>
      <c r="J63">
        <v>5.6858313253012077E-2</v>
      </c>
      <c r="K63">
        <v>5.9879511947127581E-2</v>
      </c>
      <c r="L63">
        <v>5.4701949860724235E-2</v>
      </c>
      <c r="M63">
        <f t="shared" si="0"/>
        <v>5.5859648316681915E-2</v>
      </c>
      <c r="N63">
        <f t="shared" si="1"/>
        <v>2.8551311095460479E-3</v>
      </c>
      <c r="P63">
        <v>6151.6942465781731</v>
      </c>
      <c r="Q63">
        <v>6056.1625388716129</v>
      </c>
      <c r="R63">
        <v>6599.8571799816127</v>
      </c>
      <c r="S63">
        <v>6434.3002414954753</v>
      </c>
      <c r="T63">
        <v>8781.5196002343328</v>
      </c>
      <c r="U63">
        <v>7563.1613521170648</v>
      </c>
      <c r="V63">
        <v>7325.0351879801246</v>
      </c>
      <c r="W63">
        <v>8000.7220053699157</v>
      </c>
      <c r="X63">
        <v>6574.29845640044</v>
      </c>
      <c r="Y63">
        <v>6773.6810192936073</v>
      </c>
      <c r="Z63">
        <v>7327.0511583011585</v>
      </c>
      <c r="AA63">
        <v>6673.5452047305562</v>
      </c>
      <c r="AB63">
        <f t="shared" si="2"/>
        <v>7021.7523492795053</v>
      </c>
      <c r="AC63">
        <f t="shared" si="3"/>
        <v>805.03736784291709</v>
      </c>
    </row>
    <row r="64" spans="1:29" x14ac:dyDescent="0.25">
      <c r="A64">
        <v>5.2431758530183718E-2</v>
      </c>
      <c r="B64">
        <v>5.2245751633986939E-2</v>
      </c>
      <c r="C64">
        <v>5.445954545454549E-2</v>
      </c>
      <c r="D64">
        <v>5.3986492570914008E-2</v>
      </c>
      <c r="E64">
        <v>5.8777070063694266E-2</v>
      </c>
      <c r="F64">
        <v>5.8853071253071265E-2</v>
      </c>
      <c r="G64">
        <v>5.8853071253071265E-2</v>
      </c>
      <c r="H64">
        <v>5.8716805487506123E-2</v>
      </c>
      <c r="I64">
        <v>5.9030496802754566E-2</v>
      </c>
      <c r="J64">
        <v>5.7844337349397597E-2</v>
      </c>
      <c r="K64">
        <v>6.091814946619218E-2</v>
      </c>
      <c r="L64">
        <v>5.5637883008356558E-2</v>
      </c>
      <c r="M64">
        <f t="shared" si="0"/>
        <v>5.6812869406139506E-2</v>
      </c>
      <c r="N64">
        <f t="shared" si="1"/>
        <v>2.9170791066675333E-3</v>
      </c>
      <c r="P64">
        <v>6165.8147058128443</v>
      </c>
      <c r="Q64">
        <v>6125.9232007996443</v>
      </c>
      <c r="R64">
        <v>6595.3367298583371</v>
      </c>
      <c r="S64">
        <v>6413.7501849828204</v>
      </c>
      <c r="T64">
        <v>8928.8217828226952</v>
      </c>
      <c r="U64">
        <v>7545.9932321605365</v>
      </c>
      <c r="V64">
        <v>7407.9177194797267</v>
      </c>
      <c r="W64">
        <v>8105.120796541808</v>
      </c>
      <c r="X64">
        <v>6749.9389076691241</v>
      </c>
      <c r="Y64">
        <v>6886.3167701878237</v>
      </c>
      <c r="Z64">
        <v>7400.6756756756758</v>
      </c>
      <c r="AA64">
        <v>6672.3803745265604</v>
      </c>
      <c r="AB64">
        <f t="shared" si="2"/>
        <v>7083.1658400431334</v>
      </c>
      <c r="AC64">
        <f t="shared" si="3"/>
        <v>833.05564821924156</v>
      </c>
    </row>
    <row r="65" spans="1:29" x14ac:dyDescent="0.25">
      <c r="A65">
        <v>5.3318897637795251E-2</v>
      </c>
      <c r="B65">
        <v>5.3124183006535965E-2</v>
      </c>
      <c r="C65">
        <v>5.5382727272727299E-2</v>
      </c>
      <c r="D65">
        <v>5.4900945520036014E-2</v>
      </c>
      <c r="E65">
        <v>5.9763351298383144E-2</v>
      </c>
      <c r="F65">
        <v>5.9820147420147421E-2</v>
      </c>
      <c r="G65">
        <v>5.9820147420147421E-2</v>
      </c>
      <c r="H65">
        <v>5.9697207251347369E-2</v>
      </c>
      <c r="I65">
        <v>6.0036891293654693E-2</v>
      </c>
      <c r="J65">
        <v>5.8785542168674709E-2</v>
      </c>
      <c r="K65">
        <v>6.1911032028469697E-2</v>
      </c>
      <c r="L65">
        <v>5.655153203342618E-2</v>
      </c>
      <c r="M65">
        <f t="shared" si="0"/>
        <v>5.7759383695945431E-2</v>
      </c>
      <c r="N65">
        <f t="shared" si="1"/>
        <v>2.9576071185564287E-3</v>
      </c>
      <c r="P65">
        <v>6169.0320256384657</v>
      </c>
      <c r="Q65">
        <v>6159.9358618391825</v>
      </c>
      <c r="R65">
        <v>6646.0443877629023</v>
      </c>
      <c r="S65">
        <v>6523.4797320220932</v>
      </c>
      <c r="T65">
        <v>8924.5970548325877</v>
      </c>
      <c r="U65">
        <v>7610.0714263644822</v>
      </c>
      <c r="V65">
        <v>7584.9174990249121</v>
      </c>
      <c r="W65">
        <v>8253.9547711415526</v>
      </c>
      <c r="X65">
        <v>6826.8770618661683</v>
      </c>
      <c r="Y65">
        <v>6970.9014720087698</v>
      </c>
      <c r="Z65">
        <v>7384.6042471042465</v>
      </c>
      <c r="AA65">
        <v>6655.3738535482271</v>
      </c>
      <c r="AB65">
        <f t="shared" si="2"/>
        <v>7142.4824494294662</v>
      </c>
      <c r="AC65">
        <f t="shared" si="3"/>
        <v>841.71116792683006</v>
      </c>
    </row>
    <row r="66" spans="1:29" x14ac:dyDescent="0.25">
      <c r="A66">
        <v>5.4213910761154865E-2</v>
      </c>
      <c r="B66">
        <v>5.4014379084967305E-2</v>
      </c>
      <c r="C66">
        <v>5.6297727272727298E-2</v>
      </c>
      <c r="D66">
        <v>5.5800540297163449E-2</v>
      </c>
      <c r="E66">
        <v>6.0720235178833903E-2</v>
      </c>
      <c r="F66">
        <v>6.0816707616707599E-2</v>
      </c>
      <c r="G66">
        <v>6.078722358722357E-2</v>
      </c>
      <c r="H66">
        <v>6.0668789808917184E-2</v>
      </c>
      <c r="I66">
        <v>6.099016232169209E-2</v>
      </c>
      <c r="J66">
        <v>5.9741204819277118E-2</v>
      </c>
      <c r="K66">
        <v>6.2928317234367023E-2</v>
      </c>
      <c r="L66">
        <v>5.7472144846796684E-2</v>
      </c>
      <c r="M66">
        <f t="shared" si="0"/>
        <v>5.8704278569152335E-2</v>
      </c>
      <c r="N66">
        <f t="shared" si="1"/>
        <v>2.9964719245876023E-3</v>
      </c>
      <c r="P66">
        <v>6191.19578443719</v>
      </c>
      <c r="Q66">
        <v>6229.3494557974236</v>
      </c>
      <c r="R66">
        <v>6623.0490545271114</v>
      </c>
      <c r="S66">
        <v>6533.5608918207536</v>
      </c>
      <c r="T66">
        <v>9002.0504013178652</v>
      </c>
      <c r="U66">
        <v>7667.6208988948183</v>
      </c>
      <c r="V66">
        <v>7578.1342739405445</v>
      </c>
      <c r="W66">
        <v>8310.0959975154528</v>
      </c>
      <c r="X66">
        <v>6979.4169755223402</v>
      </c>
      <c r="Y66">
        <v>6824.8202395271892</v>
      </c>
      <c r="Z66">
        <v>7500.3619691119684</v>
      </c>
      <c r="AA66">
        <v>6751.35586235745</v>
      </c>
      <c r="AB66">
        <f t="shared" si="2"/>
        <v>7182.5843170641756</v>
      </c>
      <c r="AC66">
        <f t="shared" si="3"/>
        <v>855.75545760525165</v>
      </c>
    </row>
    <row r="67" spans="1:29" x14ac:dyDescent="0.25">
      <c r="A67">
        <v>5.5068241469816287E-2</v>
      </c>
      <c r="B67">
        <v>5.4865359477124169E-2</v>
      </c>
      <c r="C67">
        <v>5.7178636363636404E-2</v>
      </c>
      <c r="D67">
        <v>5.6693381359747844E-2</v>
      </c>
      <c r="E67">
        <v>6.1715335619794212E-2</v>
      </c>
      <c r="F67">
        <v>6.1814742014741984E-2</v>
      </c>
      <c r="G67">
        <v>6.1800000000000008E-2</v>
      </c>
      <c r="H67">
        <v>6.1662420382165607E-2</v>
      </c>
      <c r="I67">
        <v>6.1980324643384176E-2</v>
      </c>
      <c r="J67">
        <v>6.0711325301204828E-2</v>
      </c>
      <c r="K67">
        <v>6.3959328927300413E-2</v>
      </c>
      <c r="L67">
        <v>5.8422005571030645E-2</v>
      </c>
      <c r="M67">
        <f t="shared" si="0"/>
        <v>5.9655925094162211E-2</v>
      </c>
      <c r="N67">
        <f t="shared" si="1"/>
        <v>3.0599060050227641E-3</v>
      </c>
      <c r="P67">
        <v>6162.9548659678476</v>
      </c>
      <c r="Q67">
        <v>6255.7266215015543</v>
      </c>
      <c r="R67">
        <v>6726.6263247430225</v>
      </c>
      <c r="S67">
        <v>6567.6817403700688</v>
      </c>
      <c r="T67">
        <v>8946.283991848466</v>
      </c>
      <c r="U67">
        <v>7736.7769877337951</v>
      </c>
      <c r="V67">
        <v>7715.4945818989645</v>
      </c>
      <c r="W67">
        <v>8295.7620673774363</v>
      </c>
      <c r="X67">
        <v>6977.6987537164505</v>
      </c>
      <c r="Y67">
        <v>6927.7460118960425</v>
      </c>
      <c r="Z67">
        <v>7593.9671814671819</v>
      </c>
      <c r="AA67">
        <v>6792.5908515788879</v>
      </c>
      <c r="AB67">
        <f t="shared" si="2"/>
        <v>7224.9424983416438</v>
      </c>
      <c r="AC67">
        <f t="shared" si="3"/>
        <v>843.82016729176519</v>
      </c>
    </row>
    <row r="68" spans="1:29" x14ac:dyDescent="0.25">
      <c r="A68">
        <v>5.5922572178477709E-2</v>
      </c>
      <c r="B68">
        <v>5.5716339869281033E-2</v>
      </c>
      <c r="C68">
        <v>5.8100454545454573E-2</v>
      </c>
      <c r="D68">
        <v>5.760783430886985E-2</v>
      </c>
      <c r="E68">
        <v>6.269426751592358E-2</v>
      </c>
      <c r="F68">
        <v>6.2774447174447148E-2</v>
      </c>
      <c r="G68">
        <v>6.2789189189189187E-2</v>
      </c>
      <c r="H68">
        <v>6.2650171484566364E-2</v>
      </c>
      <c r="I68">
        <v>6.2986719134284289E-2</v>
      </c>
      <c r="J68">
        <v>6.1682891566265073E-2</v>
      </c>
      <c r="K68">
        <v>6.4975088967971495E-2</v>
      </c>
      <c r="L68">
        <v>5.936350974930367E-2</v>
      </c>
      <c r="M68">
        <f t="shared" si="0"/>
        <v>6.0605290473669492E-2</v>
      </c>
      <c r="N68">
        <f t="shared" si="1"/>
        <v>3.1127047254172779E-3</v>
      </c>
      <c r="P68">
        <v>6224.6201626255888</v>
      </c>
      <c r="Q68">
        <v>6259.3708351843634</v>
      </c>
      <c r="R68">
        <v>6729.7709856983447</v>
      </c>
      <c r="S68">
        <v>6525.2245481410919</v>
      </c>
      <c r="T68">
        <v>9026.8354721931537</v>
      </c>
      <c r="U68">
        <v>7801.5805954570296</v>
      </c>
      <c r="V68">
        <v>7702.3520832980039</v>
      </c>
      <c r="W68">
        <v>8389.8882086170815</v>
      </c>
      <c r="X68">
        <v>7023.7089154074865</v>
      </c>
      <c r="Y68">
        <v>7001.110294087679</v>
      </c>
      <c r="Z68">
        <v>7678.233590733591</v>
      </c>
      <c r="AA68">
        <v>6839.1840597387045</v>
      </c>
      <c r="AB68">
        <f t="shared" si="2"/>
        <v>7266.8233125985107</v>
      </c>
      <c r="AC68">
        <f t="shared" si="3"/>
        <v>866.33773696948424</v>
      </c>
    </row>
    <row r="69" spans="1:29" x14ac:dyDescent="0.25">
      <c r="A69">
        <v>5.6822834645669257E-2</v>
      </c>
      <c r="B69">
        <v>5.6614379084967331E-2</v>
      </c>
      <c r="C69">
        <v>5.9030454545454546E-2</v>
      </c>
      <c r="D69">
        <v>5.8520936515083312E-2</v>
      </c>
      <c r="E69">
        <v>6.3651151396374339E-2</v>
      </c>
      <c r="F69">
        <v>6.3756265356265343E-2</v>
      </c>
      <c r="G69">
        <v>6.3748894348894358E-2</v>
      </c>
      <c r="H69">
        <v>6.3607055365017137E-2</v>
      </c>
      <c r="I69">
        <v>6.3947368421052614E-2</v>
      </c>
      <c r="J69">
        <v>6.2624096385542186E-2</v>
      </c>
      <c r="K69">
        <v>6.5975597356380228E-2</v>
      </c>
      <c r="L69">
        <v>6.0263231197771591E-2</v>
      </c>
      <c r="M69">
        <f t="shared" ref="M69:M132" si="4">AVERAGE(A69:L69)</f>
        <v>6.1546855384872694E-2</v>
      </c>
      <c r="N69">
        <f t="shared" ref="N69:N132" si="5">STDEV(A69:L69)</f>
        <v>3.1438462803906652E-3</v>
      </c>
      <c r="P69">
        <v>6219.0792229259077</v>
      </c>
      <c r="Q69">
        <v>6339.7170701910263</v>
      </c>
      <c r="R69">
        <v>6778.1201478864177</v>
      </c>
      <c r="S69">
        <v>6622.352645432039</v>
      </c>
      <c r="T69">
        <v>9045.7059238822949</v>
      </c>
      <c r="U69">
        <v>7776.4329267883113</v>
      </c>
      <c r="V69">
        <v>7768.7005036544615</v>
      </c>
      <c r="W69">
        <v>8398.4885666998925</v>
      </c>
      <c r="X69">
        <v>7053.8732537775422</v>
      </c>
      <c r="Y69">
        <v>6984.7112192448412</v>
      </c>
      <c r="Z69">
        <v>7713.6341698841698</v>
      </c>
      <c r="AA69">
        <v>6904.8804832440464</v>
      </c>
      <c r="AB69">
        <f t="shared" ref="AB69:AB132" si="6">AVERAGE(P69:AA69)</f>
        <v>7300.4746778009112</v>
      </c>
      <c r="AC69">
        <f t="shared" ref="AC69:AC132" si="7">STDEV(P69:AA69)</f>
        <v>853.34250259869566</v>
      </c>
    </row>
    <row r="70" spans="1:29" x14ac:dyDescent="0.25">
      <c r="A70">
        <v>5.7698162729658782E-2</v>
      </c>
      <c r="B70">
        <v>5.7505882352941164E-2</v>
      </c>
      <c r="C70">
        <v>5.9918181818181822E-2</v>
      </c>
      <c r="D70">
        <v>5.9400270148581742E-2</v>
      </c>
      <c r="E70">
        <v>6.463743263106321E-2</v>
      </c>
      <c r="F70">
        <v>6.4754299754299735E-2</v>
      </c>
      <c r="G70">
        <v>6.4732186732186697E-2</v>
      </c>
      <c r="H70">
        <v>6.4593336599706008E-2</v>
      </c>
      <c r="I70">
        <v>6.4908017707820939E-2</v>
      </c>
      <c r="J70">
        <v>6.3586987951807228E-2</v>
      </c>
      <c r="K70">
        <v>6.7015760040671071E-2</v>
      </c>
      <c r="L70">
        <v>6.1199164345403914E-2</v>
      </c>
      <c r="M70">
        <f t="shared" si="4"/>
        <v>6.2495806901026872E-2</v>
      </c>
      <c r="N70">
        <f t="shared" si="5"/>
        <v>3.1959108408548182E-3</v>
      </c>
      <c r="P70">
        <v>6302.3720584114362</v>
      </c>
      <c r="Q70">
        <v>6319.7606619280323</v>
      </c>
      <c r="R70">
        <v>6813.6941249434949</v>
      </c>
      <c r="S70">
        <v>6649.1064925900246</v>
      </c>
      <c r="T70">
        <v>9095.2760656328701</v>
      </c>
      <c r="U70">
        <v>7849.4578877301674</v>
      </c>
      <c r="V70">
        <v>7771.6681646288725</v>
      </c>
      <c r="W70">
        <v>8567.6289423284943</v>
      </c>
      <c r="X70">
        <v>7024.854396611413</v>
      </c>
      <c r="Y70">
        <v>7118.708922894858</v>
      </c>
      <c r="Z70">
        <v>7764.02027027027</v>
      </c>
      <c r="AA70">
        <v>6944.0187780982924</v>
      </c>
      <c r="AB70">
        <f t="shared" si="6"/>
        <v>7351.7138971723516</v>
      </c>
      <c r="AC70">
        <f t="shared" si="7"/>
        <v>873.29457803937339</v>
      </c>
    </row>
    <row r="71" spans="1:29" x14ac:dyDescent="0.25">
      <c r="A71">
        <v>5.8559055118110215E-2</v>
      </c>
      <c r="B71">
        <v>5.8363398692810486E-2</v>
      </c>
      <c r="C71">
        <v>6.0826363636363658E-2</v>
      </c>
      <c r="D71">
        <v>6.0314723097703749E-2</v>
      </c>
      <c r="E71">
        <v>6.564723174914254E-2</v>
      </c>
      <c r="F71">
        <v>6.5728746928746945E-2</v>
      </c>
      <c r="G71">
        <v>6.5743488943488929E-2</v>
      </c>
      <c r="H71">
        <v>6.5595786379225862E-2</v>
      </c>
      <c r="I71">
        <v>6.5920314805705857E-2</v>
      </c>
      <c r="J71">
        <v>6.4580240963855409E-2</v>
      </c>
      <c r="K71">
        <v>6.80391459074733E-2</v>
      </c>
      <c r="L71">
        <v>6.2154596100278577E-2</v>
      </c>
      <c r="M71">
        <f t="shared" si="4"/>
        <v>6.3456091026908787E-2</v>
      </c>
      <c r="N71">
        <f t="shared" si="5"/>
        <v>3.2545223843752783E-3</v>
      </c>
      <c r="P71">
        <v>6320.4247974329774</v>
      </c>
      <c r="Q71">
        <v>6303.7955353176376</v>
      </c>
      <c r="R71">
        <v>6837.4756234181159</v>
      </c>
      <c r="S71">
        <v>6698.3490808373308</v>
      </c>
      <c r="T71">
        <v>9237.508574633106</v>
      </c>
      <c r="U71">
        <v>7832.0479632672086</v>
      </c>
      <c r="V71">
        <v>7968.1697162916107</v>
      </c>
      <c r="W71">
        <v>8462.0356569784362</v>
      </c>
      <c r="X71">
        <v>7168.8032012381382</v>
      </c>
      <c r="Y71">
        <v>7089.1474327176411</v>
      </c>
      <c r="Z71">
        <v>7828.9575289575296</v>
      </c>
      <c r="AA71">
        <v>7018.1019790724013</v>
      </c>
      <c r="AB71">
        <f t="shared" si="6"/>
        <v>7397.068090846843</v>
      </c>
      <c r="AC71">
        <f t="shared" si="7"/>
        <v>887.77367539164118</v>
      </c>
    </row>
    <row r="72" spans="1:29" x14ac:dyDescent="0.25">
      <c r="A72">
        <v>5.9439632545931737E-2</v>
      </c>
      <c r="B72">
        <v>5.9233986928104561E-2</v>
      </c>
      <c r="C72">
        <v>6.175636363636363E-2</v>
      </c>
      <c r="D72">
        <v>6.1241332733003175E-2</v>
      </c>
      <c r="E72">
        <v>6.661881430671239E-2</v>
      </c>
      <c r="F72">
        <v>6.6695823095823101E-2</v>
      </c>
      <c r="G72">
        <v>6.6719410319410283E-2</v>
      </c>
      <c r="H72">
        <v>6.6560019598236167E-2</v>
      </c>
      <c r="I72">
        <v>6.6919331037875063E-2</v>
      </c>
      <c r="J72">
        <v>6.5528674698795197E-2</v>
      </c>
      <c r="K72">
        <v>6.902440264361967E-2</v>
      </c>
      <c r="L72">
        <v>6.3068245125348199E-2</v>
      </c>
      <c r="M72">
        <f t="shared" si="4"/>
        <v>6.4400503055768596E-2</v>
      </c>
      <c r="N72">
        <f t="shared" si="5"/>
        <v>3.2929376391473255E-3</v>
      </c>
      <c r="P72">
        <v>6398.3554332091371</v>
      </c>
      <c r="Q72">
        <v>6381.0181585961791</v>
      </c>
      <c r="R72">
        <v>6836.6894581792858</v>
      </c>
      <c r="S72">
        <v>6752.4383805263014</v>
      </c>
      <c r="T72">
        <v>9414.6655016848854</v>
      </c>
      <c r="U72">
        <v>7955.1264570400708</v>
      </c>
      <c r="V72">
        <v>7895.2500466346728</v>
      </c>
      <c r="W72">
        <v>8578.6182887676423</v>
      </c>
      <c r="X72">
        <v>7241.9230847554272</v>
      </c>
      <c r="Y72">
        <v>7178.9107897521126</v>
      </c>
      <c r="Z72">
        <v>7880.6467181467187</v>
      </c>
      <c r="AA72">
        <v>7045.5919718866926</v>
      </c>
      <c r="AB72">
        <f t="shared" si="6"/>
        <v>7463.2695240982603</v>
      </c>
      <c r="AC72">
        <f t="shared" si="7"/>
        <v>912.64776990562109</v>
      </c>
    </row>
    <row r="73" spans="1:29" x14ac:dyDescent="0.25">
      <c r="A73">
        <v>6.0334645669291351E-2</v>
      </c>
      <c r="B73">
        <v>6.0104575163398698E-2</v>
      </c>
      <c r="C73">
        <v>6.2657727272727295E-2</v>
      </c>
      <c r="D73">
        <v>6.2135524538496176E-2</v>
      </c>
      <c r="E73">
        <v>6.7583047525722667E-2</v>
      </c>
      <c r="F73">
        <v>6.7693857493857479E-2</v>
      </c>
      <c r="G73">
        <v>6.767911547911544E-2</v>
      </c>
      <c r="H73">
        <v>6.7524252817246444E-2</v>
      </c>
      <c r="I73">
        <v>6.7887358583374302E-2</v>
      </c>
      <c r="J73">
        <v>6.6484337349397599E-2</v>
      </c>
      <c r="K73">
        <v>7.0041687849517004E-2</v>
      </c>
      <c r="L73">
        <v>6.3981894150417828E-2</v>
      </c>
      <c r="M73">
        <f t="shared" si="4"/>
        <v>6.5342335324380205E-2</v>
      </c>
      <c r="N73">
        <f t="shared" si="5"/>
        <v>3.336977708134133E-3</v>
      </c>
      <c r="P73">
        <v>6414.0845523566186</v>
      </c>
      <c r="Q73">
        <v>6349.6085073300756</v>
      </c>
      <c r="R73">
        <v>6878.7492984567152</v>
      </c>
      <c r="S73">
        <v>6858.4844268699089</v>
      </c>
      <c r="T73">
        <v>9438.3239784294783</v>
      </c>
      <c r="U73">
        <v>7865.4169851545466</v>
      </c>
      <c r="V73">
        <v>7961.1745154233577</v>
      </c>
      <c r="W73">
        <v>8559.0285842456833</v>
      </c>
      <c r="X73">
        <v>7259.8689569502712</v>
      </c>
      <c r="Y73">
        <v>7190.9943185836764</v>
      </c>
      <c r="Z73">
        <v>7929.72972972973</v>
      </c>
      <c r="AA73">
        <v>7135.7498296759386</v>
      </c>
      <c r="AB73">
        <f t="shared" si="6"/>
        <v>7486.7678069338335</v>
      </c>
      <c r="AC73">
        <f t="shared" si="7"/>
        <v>904.19993112304167</v>
      </c>
    </row>
    <row r="74" spans="1:29" x14ac:dyDescent="0.25">
      <c r="A74">
        <v>6.1182414698162699E-2</v>
      </c>
      <c r="B74">
        <v>6.0955555555555561E-2</v>
      </c>
      <c r="C74">
        <v>6.3545454545454572E-2</v>
      </c>
      <c r="D74">
        <v>6.3014858171994606E-2</v>
      </c>
      <c r="E74">
        <v>6.8585497305242493E-2</v>
      </c>
      <c r="F74">
        <v>6.8690417690417657E-2</v>
      </c>
      <c r="G74">
        <v>6.8668304668304633E-2</v>
      </c>
      <c r="H74">
        <v>6.8519353258206739E-2</v>
      </c>
      <c r="I74">
        <v>6.8862764387604539E-2</v>
      </c>
      <c r="J74">
        <v>6.7463132530120484E-2</v>
      </c>
      <c r="K74">
        <v>7.1095577020843889E-2</v>
      </c>
      <c r="L74">
        <v>6.4931754874651845E-2</v>
      </c>
      <c r="M74">
        <f t="shared" si="4"/>
        <v>6.629292372554664E-2</v>
      </c>
      <c r="N74">
        <f t="shared" si="5"/>
        <v>3.4031285763266596E-3</v>
      </c>
      <c r="P74">
        <v>6465.3829295762462</v>
      </c>
      <c r="Q74">
        <v>6383.2741003998226</v>
      </c>
      <c r="R74">
        <v>6975.4476228328595</v>
      </c>
      <c r="S74">
        <v>6871.6674819912359</v>
      </c>
      <c r="T74">
        <v>9510.1443542612815</v>
      </c>
      <c r="U74">
        <v>7921.5156306463023</v>
      </c>
      <c r="V74">
        <v>7972.6212077532264</v>
      </c>
      <c r="W74">
        <v>8585.5463550010154</v>
      </c>
      <c r="X74">
        <v>7308.1700810491593</v>
      </c>
      <c r="Y74">
        <v>7355.4166216131662</v>
      </c>
      <c r="Z74">
        <v>8009.2181467181463</v>
      </c>
      <c r="AA74">
        <v>7236.1581932603431</v>
      </c>
      <c r="AB74">
        <f t="shared" si="6"/>
        <v>7549.5468937585683</v>
      </c>
      <c r="AC74">
        <f t="shared" si="7"/>
        <v>902.76159988107122</v>
      </c>
    </row>
    <row r="75" spans="1:29" x14ac:dyDescent="0.25">
      <c r="A75">
        <v>6.2056430446194209E-2</v>
      </c>
      <c r="B75">
        <v>6.1806535947712425E-2</v>
      </c>
      <c r="C75">
        <v>6.4468636363636381E-2</v>
      </c>
      <c r="D75">
        <v>6.392120666366502E-2</v>
      </c>
      <c r="E75">
        <v>6.9571778539931364E-2</v>
      </c>
      <c r="F75">
        <v>6.9650122850122828E-2</v>
      </c>
      <c r="G75">
        <v>6.9650122850122828E-2</v>
      </c>
      <c r="H75">
        <v>6.9505634492895624E-2</v>
      </c>
      <c r="I75">
        <v>6.9869158878504659E-2</v>
      </c>
      <c r="J75">
        <v>6.8426024096385554E-2</v>
      </c>
      <c r="K75">
        <v>7.209761057447886E-2</v>
      </c>
      <c r="L75">
        <v>6.5859331476323169E-2</v>
      </c>
      <c r="M75">
        <f t="shared" si="4"/>
        <v>6.7240216098331071E-2</v>
      </c>
      <c r="N75">
        <f t="shared" si="5"/>
        <v>3.4522219555179357E-3</v>
      </c>
      <c r="P75">
        <v>6530.9805060208582</v>
      </c>
      <c r="Q75">
        <v>6437.2431697023549</v>
      </c>
      <c r="R75">
        <v>7178.2782544511156</v>
      </c>
      <c r="S75">
        <v>6903.4619090485521</v>
      </c>
      <c r="T75">
        <v>9659.6997251110333</v>
      </c>
      <c r="U75">
        <v>7895.4007439518637</v>
      </c>
      <c r="V75">
        <v>8013.3205582594237</v>
      </c>
      <c r="W75">
        <v>8583.1573666446802</v>
      </c>
      <c r="X75">
        <v>7364.8714006435066</v>
      </c>
      <c r="Y75">
        <v>7343.764647382729</v>
      </c>
      <c r="Z75">
        <v>7988.1515444015449</v>
      </c>
      <c r="AA75">
        <v>7269.006405013015</v>
      </c>
      <c r="AB75">
        <f t="shared" si="6"/>
        <v>7597.2780192192222</v>
      </c>
      <c r="AC75">
        <f t="shared" si="7"/>
        <v>904.83293293199483</v>
      </c>
    </row>
    <row r="76" spans="1:29" x14ac:dyDescent="0.25">
      <c r="A76">
        <v>6.2958005249343835E-2</v>
      </c>
      <c r="B76">
        <v>6.2691503267973861E-2</v>
      </c>
      <c r="C76">
        <v>6.538363636363638E-2</v>
      </c>
      <c r="D76">
        <v>6.4827555155335434E-2</v>
      </c>
      <c r="E76">
        <v>7.0536011758941711E-2</v>
      </c>
      <c r="F76">
        <v>7.0631941031941023E-2</v>
      </c>
      <c r="G76">
        <v>7.0609828009827985E-2</v>
      </c>
      <c r="H76">
        <v>7.0455169034786866E-2</v>
      </c>
      <c r="I76">
        <v>7.0829808165272984E-2</v>
      </c>
      <c r="J76">
        <v>6.9367228915662674E-2</v>
      </c>
      <c r="K76">
        <v>7.3098118962887593E-2</v>
      </c>
      <c r="L76">
        <v>6.6766016713091972E-2</v>
      </c>
      <c r="M76">
        <f t="shared" si="4"/>
        <v>6.8179568552391864E-2</v>
      </c>
      <c r="N76">
        <f t="shared" si="5"/>
        <v>3.4865046647317714E-3</v>
      </c>
      <c r="P76">
        <v>6491.6577081521536</v>
      </c>
      <c r="Q76">
        <v>6476.288316303865</v>
      </c>
      <c r="R76">
        <v>7136.6114967931017</v>
      </c>
      <c r="S76">
        <v>6906.9515412865494</v>
      </c>
      <c r="T76">
        <v>9744.1942849131519</v>
      </c>
      <c r="U76">
        <v>8044.5941244191645</v>
      </c>
      <c r="V76">
        <v>7981.7361664603432</v>
      </c>
      <c r="W76">
        <v>8607.0472502080411</v>
      </c>
      <c r="X76">
        <v>7269.0328065816802</v>
      </c>
      <c r="Y76">
        <v>7444.7484240465101</v>
      </c>
      <c r="Z76">
        <v>8076.5444015444009</v>
      </c>
      <c r="AA76">
        <v>7417.8717050836294</v>
      </c>
      <c r="AB76">
        <f t="shared" si="6"/>
        <v>7633.1065188160492</v>
      </c>
      <c r="AC76">
        <f t="shared" si="7"/>
        <v>930.39827763125356</v>
      </c>
    </row>
    <row r="77" spans="1:29" x14ac:dyDescent="0.25">
      <c r="A77">
        <v>6.3838582677165356E-2</v>
      </c>
      <c r="B77">
        <v>6.3581699346405257E-2</v>
      </c>
      <c r="C77">
        <v>6.6291818181818216E-2</v>
      </c>
      <c r="D77">
        <v>6.5706888788833864E-2</v>
      </c>
      <c r="E77">
        <v>7.1516413522782915E-2</v>
      </c>
      <c r="F77">
        <v>7.1629975429975415E-2</v>
      </c>
      <c r="G77">
        <v>7.1622604422604416E-2</v>
      </c>
      <c r="H77">
        <v>7.14561489465948E-2</v>
      </c>
      <c r="I77">
        <v>7.1797835710772237E-2</v>
      </c>
      <c r="J77">
        <v>7.035180722891568E-2</v>
      </c>
      <c r="K77">
        <v>7.4121504829689822E-2</v>
      </c>
      <c r="L77">
        <v>6.7694986072423413E-2</v>
      </c>
      <c r="M77">
        <f t="shared" si="4"/>
        <v>6.9134188763165114E-2</v>
      </c>
      <c r="N77">
        <f t="shared" si="5"/>
        <v>3.5382190098498579E-3</v>
      </c>
      <c r="P77">
        <v>6518.4687066989982</v>
      </c>
      <c r="Q77">
        <v>6549.1725899600178</v>
      </c>
      <c r="R77">
        <v>7137.7907446513473</v>
      </c>
      <c r="S77">
        <v>6996.1310318131682</v>
      </c>
      <c r="T77">
        <v>9862.4866686361202</v>
      </c>
      <c r="U77">
        <v>8028.6350269947852</v>
      </c>
      <c r="V77">
        <v>8095.9911139751393</v>
      </c>
      <c r="W77">
        <v>8743.9362830261052</v>
      </c>
      <c r="X77">
        <v>7282.9694945627825</v>
      </c>
      <c r="Y77">
        <v>7523.9386933533642</v>
      </c>
      <c r="Z77">
        <v>8026.3754826254826</v>
      </c>
      <c r="AA77">
        <v>7377.8015460661873</v>
      </c>
      <c r="AB77">
        <f t="shared" si="6"/>
        <v>7678.6414485302921</v>
      </c>
      <c r="AC77">
        <f t="shared" si="7"/>
        <v>952.15844590432766</v>
      </c>
    </row>
    <row r="78" spans="1:29" x14ac:dyDescent="0.25">
      <c r="A78">
        <v>6.4699475065616796E-2</v>
      </c>
      <c r="B78">
        <v>6.4432679738562121E-2</v>
      </c>
      <c r="C78">
        <v>6.7193181818181819E-2</v>
      </c>
      <c r="D78">
        <v>6.6614588023412885E-2</v>
      </c>
      <c r="E78">
        <v>7.251739343459089E-2</v>
      </c>
      <c r="F78">
        <v>7.261179361179361E-2</v>
      </c>
      <c r="G78">
        <v>7.2628009828009807E-2</v>
      </c>
      <c r="H78">
        <v>7.2458598726114654E-2</v>
      </c>
      <c r="I78">
        <v>7.2787998032464316E-2</v>
      </c>
      <c r="J78">
        <v>7.1323373493975897E-2</v>
      </c>
      <c r="K78">
        <v>7.5144890696492064E-2</v>
      </c>
      <c r="L78">
        <v>6.8643454038997256E-2</v>
      </c>
      <c r="M78">
        <f t="shared" si="4"/>
        <v>7.008795304235102E-2</v>
      </c>
      <c r="N78">
        <f t="shared" si="5"/>
        <v>3.5964790832976948E-3</v>
      </c>
      <c r="P78">
        <v>6615.5245214385723</v>
      </c>
      <c r="Q78">
        <v>6558.3698911594847</v>
      </c>
      <c r="R78">
        <v>7291.0929662232847</v>
      </c>
      <c r="S78">
        <v>7060.107622843132</v>
      </c>
      <c r="T78">
        <v>9891.7781160341892</v>
      </c>
      <c r="U78">
        <v>8073.3688606843334</v>
      </c>
      <c r="V78">
        <v>8203.0388848377952</v>
      </c>
      <c r="W78">
        <v>8839.9736149508208</v>
      </c>
      <c r="X78">
        <v>7281.4421862908821</v>
      </c>
      <c r="Y78">
        <v>7588.0245516207624</v>
      </c>
      <c r="Z78">
        <v>8124.3243243243251</v>
      </c>
      <c r="AA78">
        <v>7463.5330490802489</v>
      </c>
      <c r="AB78">
        <f t="shared" si="6"/>
        <v>7749.2148824573187</v>
      </c>
      <c r="AC78">
        <f t="shared" si="7"/>
        <v>950.91290126955766</v>
      </c>
    </row>
    <row r="79" spans="1:29" x14ac:dyDescent="0.25">
      <c r="A79">
        <v>6.5587926509186337E-2</v>
      </c>
      <c r="B79">
        <v>6.5298039215686277E-2</v>
      </c>
      <c r="C79">
        <v>6.812318181818186E-2</v>
      </c>
      <c r="D79">
        <v>6.7542548401620869E-2</v>
      </c>
      <c r="E79">
        <v>7.3481626653601154E-2</v>
      </c>
      <c r="F79">
        <v>7.3571498771498767E-2</v>
      </c>
      <c r="G79">
        <v>7.3595085995085949E-2</v>
      </c>
      <c r="H79">
        <v>7.3415482606565413E-2</v>
      </c>
      <c r="I79">
        <v>7.3787014264633577E-2</v>
      </c>
      <c r="J79">
        <v>7.2271807228915672E-2</v>
      </c>
      <c r="K79">
        <v>7.6146924250127104E-2</v>
      </c>
      <c r="L79">
        <v>6.9557103064066886E-2</v>
      </c>
      <c r="M79">
        <f t="shared" si="4"/>
        <v>7.1031519898264159E-2</v>
      </c>
      <c r="N79">
        <f t="shared" si="5"/>
        <v>3.6346671209543675E-3</v>
      </c>
      <c r="P79">
        <v>6547.7820651102138</v>
      </c>
      <c r="Q79">
        <v>6644.9633496223896</v>
      </c>
      <c r="R79">
        <v>7305.8335644513554</v>
      </c>
      <c r="S79">
        <v>7069.2194403534613</v>
      </c>
      <c r="T79">
        <v>10025.561169054212</v>
      </c>
      <c r="U79">
        <v>8169.6070542434663</v>
      </c>
      <c r="V79">
        <v>8124.3958690159234</v>
      </c>
      <c r="W79">
        <v>8977.8182431114201</v>
      </c>
      <c r="X79">
        <v>7367.9260171873093</v>
      </c>
      <c r="Y79">
        <v>7710.3702810403438</v>
      </c>
      <c r="Z79">
        <v>8154.0781853281851</v>
      </c>
      <c r="AA79">
        <v>7522.4734574024178</v>
      </c>
      <c r="AB79">
        <f t="shared" si="6"/>
        <v>7801.669057993392</v>
      </c>
      <c r="AC79">
        <f t="shared" si="7"/>
        <v>984.41033689326582</v>
      </c>
    </row>
    <row r="80" spans="1:29" x14ac:dyDescent="0.25">
      <c r="A80">
        <v>6.6455380577427836E-2</v>
      </c>
      <c r="B80">
        <v>6.6181699346405221E-2</v>
      </c>
      <c r="C80">
        <v>6.9031363636363627E-2</v>
      </c>
      <c r="D80">
        <v>6.8428635749662334E-2</v>
      </c>
      <c r="E80">
        <v>7.4447329740323351E-2</v>
      </c>
      <c r="F80">
        <v>7.4591646191646169E-2</v>
      </c>
      <c r="G80">
        <v>7.4547420147420121E-2</v>
      </c>
      <c r="H80">
        <v>7.4372366487016145E-2</v>
      </c>
      <c r="I80">
        <v>7.4740285292670919E-2</v>
      </c>
      <c r="J80">
        <v>7.3227469879518087E-2</v>
      </c>
      <c r="K80">
        <v>7.7162684290798131E-2</v>
      </c>
      <c r="L80">
        <v>7.0486072423398383E-2</v>
      </c>
      <c r="M80">
        <f t="shared" si="4"/>
        <v>7.1972696146887519E-2</v>
      </c>
      <c r="N80">
        <f t="shared" si="5"/>
        <v>3.6796563831779975E-3</v>
      </c>
      <c r="P80">
        <v>6542.4198654008451</v>
      </c>
      <c r="Q80">
        <v>6611.4712905375391</v>
      </c>
      <c r="R80">
        <v>7187.7122373170805</v>
      </c>
      <c r="S80">
        <v>7242.9255784226989</v>
      </c>
      <c r="T80">
        <v>10139.628824787074</v>
      </c>
      <c r="U80">
        <v>8117.6190853610206</v>
      </c>
      <c r="V80">
        <v>8190.9562651562674</v>
      </c>
      <c r="W80">
        <v>9035.153963663488</v>
      </c>
      <c r="X80">
        <v>7339.2889870891549</v>
      </c>
      <c r="Y80">
        <v>7757.8412871643441</v>
      </c>
      <c r="Z80">
        <v>8157.9874517374519</v>
      </c>
      <c r="AA80">
        <v>7515.4844761784452</v>
      </c>
      <c r="AB80">
        <f t="shared" si="6"/>
        <v>7819.8741094012839</v>
      </c>
      <c r="AC80">
        <f t="shared" si="7"/>
        <v>1015.8261246496832</v>
      </c>
    </row>
    <row r="81" spans="1:29" x14ac:dyDescent="0.25">
      <c r="A81">
        <v>6.7309711286089258E-2</v>
      </c>
      <c r="B81">
        <v>6.7032679738562084E-2</v>
      </c>
      <c r="C81">
        <v>6.991227272727274E-2</v>
      </c>
      <c r="D81">
        <v>6.9307969383160764E-2</v>
      </c>
      <c r="E81">
        <v>7.5440960313571739E-2</v>
      </c>
      <c r="F81">
        <v>7.5580835380835348E-2</v>
      </c>
      <c r="G81">
        <v>7.552923832923833E-2</v>
      </c>
      <c r="H81">
        <v>7.5360117589416936E-2</v>
      </c>
      <c r="I81">
        <v>7.5737825873093981E-2</v>
      </c>
      <c r="J81">
        <v>7.4206265060240972E-2</v>
      </c>
      <c r="K81">
        <v>7.8193695983731576E-2</v>
      </c>
      <c r="L81">
        <v>7.1427576601671344E-2</v>
      </c>
      <c r="M81">
        <f t="shared" si="4"/>
        <v>7.2919929022240412E-2</v>
      </c>
      <c r="N81">
        <f t="shared" si="5"/>
        <v>3.7423919125491511E-3</v>
      </c>
      <c r="P81">
        <v>6612.8434215838888</v>
      </c>
      <c r="Q81">
        <v>6676.3730008884941</v>
      </c>
      <c r="R81">
        <v>7254.5362826176688</v>
      </c>
      <c r="S81">
        <v>7230.1302602167061</v>
      </c>
      <c r="T81">
        <v>10203.844690236685</v>
      </c>
      <c r="U81">
        <v>8212.6482563880036</v>
      </c>
      <c r="V81">
        <v>8259.8483949193651</v>
      </c>
      <c r="W81">
        <v>9275.0083946396408</v>
      </c>
      <c r="X81">
        <v>7355.5166374781093</v>
      </c>
      <c r="Y81">
        <v>7826.0269141424524</v>
      </c>
      <c r="Z81">
        <v>8212.5</v>
      </c>
      <c r="AA81">
        <v>7497.7790570777152</v>
      </c>
      <c r="AB81">
        <f t="shared" si="6"/>
        <v>7884.7546091823933</v>
      </c>
      <c r="AC81">
        <f t="shared" si="7"/>
        <v>1044.6206459669374</v>
      </c>
    </row>
    <row r="82" spans="1:29" x14ac:dyDescent="0.25">
      <c r="A82">
        <v>6.8170603674540683E-2</v>
      </c>
      <c r="B82">
        <v>6.7903267973856221E-2</v>
      </c>
      <c r="C82">
        <v>7.0835454545454549E-2</v>
      </c>
      <c r="D82">
        <v>7.0227825303917149E-2</v>
      </c>
      <c r="E82">
        <v>7.642724154826061E-2</v>
      </c>
      <c r="F82">
        <v>7.6525798525798508E-2</v>
      </c>
      <c r="G82">
        <v>7.6518427518427509E-2</v>
      </c>
      <c r="H82">
        <v>7.6353748162665366E-2</v>
      </c>
      <c r="I82">
        <v>7.6744220363994101E-2</v>
      </c>
      <c r="J82">
        <v>7.5183614457831338E-2</v>
      </c>
      <c r="K82">
        <v>7.9194204372140309E-2</v>
      </c>
      <c r="L82">
        <v>7.2348189415041786E-2</v>
      </c>
      <c r="M82">
        <f t="shared" si="4"/>
        <v>7.3869382988493992E-2</v>
      </c>
      <c r="N82">
        <f t="shared" si="5"/>
        <v>3.7897543253265185E-3</v>
      </c>
      <c r="P82">
        <v>6747.434634289044</v>
      </c>
      <c r="Q82">
        <v>6728.9537983118616</v>
      </c>
      <c r="R82">
        <v>7353.0034787811828</v>
      </c>
      <c r="S82">
        <v>7219.2736265873782</v>
      </c>
      <c r="T82">
        <v>10344.105659508205</v>
      </c>
      <c r="U82">
        <v>8265.3616387897418</v>
      </c>
      <c r="V82">
        <v>8390.8494293611893</v>
      </c>
      <c r="W82">
        <v>9469.4720468454088</v>
      </c>
      <c r="X82">
        <v>7448.3006149961311</v>
      </c>
      <c r="Y82">
        <v>7864.8668282439057</v>
      </c>
      <c r="Z82">
        <v>8240.516409266409</v>
      </c>
      <c r="AA82">
        <v>7589.5676771525541</v>
      </c>
      <c r="AB82">
        <f t="shared" si="6"/>
        <v>7971.80882017775</v>
      </c>
      <c r="AC82">
        <f t="shared" si="7"/>
        <v>1071.5059595489117</v>
      </c>
    </row>
    <row r="83" spans="1:29" x14ac:dyDescent="0.25">
      <c r="A83">
        <v>6.9065616797900242E-2</v>
      </c>
      <c r="B83">
        <v>6.8801307189542513E-2</v>
      </c>
      <c r="C83">
        <v>7.1743636363636384E-2</v>
      </c>
      <c r="D83">
        <v>7.113552453849617E-2</v>
      </c>
      <c r="E83">
        <v>7.7384125428711384E-2</v>
      </c>
      <c r="F83">
        <v>7.7492874692874691E-2</v>
      </c>
      <c r="G83">
        <v>7.7494348894348863E-2</v>
      </c>
      <c r="H83">
        <v>7.7310632043116126E-2</v>
      </c>
      <c r="I83">
        <v>7.7712247909493354E-2</v>
      </c>
      <c r="J83">
        <v>7.6124819277108416E-2</v>
      </c>
      <c r="K83">
        <v>8.0188612099644133E-2</v>
      </c>
      <c r="L83">
        <v>7.3254874651810589E-2</v>
      </c>
      <c r="M83">
        <f t="shared" si="4"/>
        <v>7.4809051657223583E-2</v>
      </c>
      <c r="N83">
        <f t="shared" si="5"/>
        <v>3.8232444135964257E-3</v>
      </c>
      <c r="P83">
        <v>6716.6913559553304</v>
      </c>
      <c r="Q83">
        <v>6765.0488671701469</v>
      </c>
      <c r="R83">
        <v>7377.5711424946339</v>
      </c>
      <c r="S83">
        <v>7164.2149846100756</v>
      </c>
      <c r="T83">
        <v>10491.407842096567</v>
      </c>
      <c r="U83">
        <v>8523.6088516569635</v>
      </c>
      <c r="V83">
        <v>8414.5907171564704</v>
      </c>
      <c r="W83">
        <v>9608.9889668554424</v>
      </c>
      <c r="X83">
        <v>7500.0381827067977</v>
      </c>
      <c r="Y83">
        <v>7870.045483457433</v>
      </c>
      <c r="Z83">
        <v>8156.9015444015449</v>
      </c>
      <c r="AA83">
        <v>7609.1368245796775</v>
      </c>
      <c r="AB83">
        <f t="shared" si="6"/>
        <v>8016.520396928423</v>
      </c>
      <c r="AC83">
        <f t="shared" si="7"/>
        <v>1125.7691069523814</v>
      </c>
    </row>
    <row r="84" spans="1:29" x14ac:dyDescent="0.25">
      <c r="A84">
        <v>6.9946194225721764E-2</v>
      </c>
      <c r="B84">
        <v>6.9678431372549046E-2</v>
      </c>
      <c r="C84">
        <v>7.2631363636363661E-2</v>
      </c>
      <c r="D84">
        <v>7.20148581719946E-2</v>
      </c>
      <c r="E84">
        <v>7.8379225869671748E-2</v>
      </c>
      <c r="F84">
        <v>7.8476167076167058E-2</v>
      </c>
      <c r="G84">
        <v>7.8490909090909042E-2</v>
      </c>
      <c r="H84">
        <v>7.8304262616364514E-2</v>
      </c>
      <c r="I84">
        <v>7.8680275454992593E-2</v>
      </c>
      <c r="J84">
        <v>7.7103614457831343E-2</v>
      </c>
      <c r="K84">
        <v>8.1227249618708655E-2</v>
      </c>
      <c r="L84">
        <v>7.4190807799442912E-2</v>
      </c>
      <c r="M84">
        <f t="shared" si="4"/>
        <v>7.5760279949226392E-2</v>
      </c>
      <c r="N84">
        <f t="shared" si="5"/>
        <v>3.878329091766278E-3</v>
      </c>
      <c r="P84">
        <v>6777.6416926518223</v>
      </c>
      <c r="Q84">
        <v>6750.2984784540204</v>
      </c>
      <c r="R84">
        <v>7413.145119551712</v>
      </c>
      <c r="S84">
        <v>7284.8011652786754</v>
      </c>
      <c r="T84">
        <v>10559.56678700361</v>
      </c>
      <c r="U84">
        <v>8671.5932095921144</v>
      </c>
      <c r="V84">
        <v>8546.2276789499556</v>
      </c>
      <c r="W84">
        <v>9792.7021714576949</v>
      </c>
      <c r="X84">
        <v>7588.8129760110787</v>
      </c>
      <c r="Y84">
        <v>7982.0339024499599</v>
      </c>
      <c r="Z84">
        <v>8142.3503861003865</v>
      </c>
      <c r="AA84">
        <v>7660.8552856370743</v>
      </c>
      <c r="AB84">
        <f t="shared" si="6"/>
        <v>8097.5024044281754</v>
      </c>
      <c r="AC84">
        <f t="shared" si="7"/>
        <v>1152.7432407531385</v>
      </c>
    </row>
    <row r="85" spans="1:29" x14ac:dyDescent="0.25">
      <c r="A85">
        <v>7.0787401574803163E-2</v>
      </c>
      <c r="B85">
        <v>7.0516339869281047E-2</v>
      </c>
      <c r="C85">
        <v>7.3532727272727264E-2</v>
      </c>
      <c r="D85">
        <v>7.2914452949122036E-2</v>
      </c>
      <c r="E85">
        <v>7.9365507104360619E-2</v>
      </c>
      <c r="F85">
        <v>7.9457985257985267E-2</v>
      </c>
      <c r="G85">
        <v>7.9496314496314488E-2</v>
      </c>
      <c r="H85">
        <v>7.9299363057324823E-2</v>
      </c>
      <c r="I85">
        <v>7.9686669945892782E-2</v>
      </c>
      <c r="J85">
        <v>7.8080963855421681E-2</v>
      </c>
      <c r="K85">
        <v>8.2267412302999499E-2</v>
      </c>
      <c r="L85">
        <v>7.5139275766016755E-2</v>
      </c>
      <c r="M85">
        <f t="shared" si="4"/>
        <v>7.6712034454354122E-2</v>
      </c>
      <c r="N85">
        <f t="shared" si="5"/>
        <v>3.9439642045060825E-3</v>
      </c>
      <c r="P85">
        <v>6811.6022908111572</v>
      </c>
      <c r="Q85">
        <v>6721.318302976455</v>
      </c>
      <c r="R85">
        <v>7477.2175865163936</v>
      </c>
      <c r="S85">
        <v>7333.2682796953159</v>
      </c>
      <c r="T85">
        <v>10614.769899407662</v>
      </c>
      <c r="U85">
        <v>8910.9796709578004</v>
      </c>
      <c r="V85">
        <v>8509.3438925537139</v>
      </c>
      <c r="W85">
        <v>9855.7714640649701</v>
      </c>
      <c r="X85">
        <v>7675.6786339754826</v>
      </c>
      <c r="Y85">
        <v>8065.9712723692128</v>
      </c>
      <c r="Z85">
        <v>8217.7123552123558</v>
      </c>
      <c r="AA85">
        <v>7709.079256082483</v>
      </c>
      <c r="AB85">
        <f t="shared" si="6"/>
        <v>8158.5594087185818</v>
      </c>
      <c r="AC85">
        <f t="shared" si="7"/>
        <v>1170.6738628459291</v>
      </c>
    </row>
    <row r="86" spans="1:29" x14ac:dyDescent="0.25">
      <c r="A86">
        <v>7.1674540682414689E-2</v>
      </c>
      <c r="B86">
        <v>7.139477124183008E-2</v>
      </c>
      <c r="C86">
        <v>7.4462727272727305E-2</v>
      </c>
      <c r="D86">
        <v>7.382080144079245E-2</v>
      </c>
      <c r="E86">
        <v>8.0329740323370896E-2</v>
      </c>
      <c r="F86">
        <v>8.0432432432432435E-2</v>
      </c>
      <c r="G86">
        <v>8.0456019656019645E-2</v>
      </c>
      <c r="H86">
        <v>8.0256246937775583E-2</v>
      </c>
      <c r="I86">
        <v>8.0676832267584861E-2</v>
      </c>
      <c r="J86">
        <v>7.901493975903616E-2</v>
      </c>
      <c r="K86">
        <v>8.3267920691408231E-2</v>
      </c>
      <c r="L86">
        <v>7.6045961002785559E-2</v>
      </c>
      <c r="M86">
        <f t="shared" si="4"/>
        <v>7.7652744475681476E-2</v>
      </c>
      <c r="N86">
        <f t="shared" si="5"/>
        <v>3.9818147473580498E-3</v>
      </c>
      <c r="P86">
        <v>6849.6739087476763</v>
      </c>
      <c r="Q86">
        <v>6813.4648489560195</v>
      </c>
      <c r="R86">
        <v>7565.8577171945262</v>
      </c>
      <c r="S86">
        <v>7313.2998285556605</v>
      </c>
      <c r="T86">
        <v>10595.054502120502</v>
      </c>
      <c r="U86">
        <v>8847.1432812602834</v>
      </c>
      <c r="V86">
        <v>8593.7102545405214</v>
      </c>
      <c r="W86">
        <v>10033.989995447651</v>
      </c>
      <c r="X86">
        <v>7713.4795137050469</v>
      </c>
      <c r="Y86">
        <v>8179.6859097662482</v>
      </c>
      <c r="Z86">
        <v>8269.8359073359079</v>
      </c>
      <c r="AA86">
        <v>7728.4154374688069</v>
      </c>
      <c r="AB86">
        <f t="shared" si="6"/>
        <v>8208.6342587582385</v>
      </c>
      <c r="AC86">
        <f t="shared" si="7"/>
        <v>1170.5216693868094</v>
      </c>
    </row>
    <row r="87" spans="1:29" x14ac:dyDescent="0.25">
      <c r="A87">
        <v>7.2556430446194226E-2</v>
      </c>
      <c r="B87">
        <v>7.227843137254901E-2</v>
      </c>
      <c r="C87">
        <v>7.5370909090909141E-2</v>
      </c>
      <c r="D87">
        <v>7.4706888788833858E-2</v>
      </c>
      <c r="E87">
        <v>8.1302792748652597E-2</v>
      </c>
      <c r="F87">
        <v>8.1445208845208839E-2</v>
      </c>
      <c r="G87">
        <v>8.1415724815724816E-2</v>
      </c>
      <c r="H87">
        <v>8.1213130818226342E-2</v>
      </c>
      <c r="I87">
        <v>8.1637481554353186E-2</v>
      </c>
      <c r="J87">
        <v>7.9963373493975906E-2</v>
      </c>
      <c r="K87">
        <v>8.429130655821046E-2</v>
      </c>
      <c r="L87">
        <v>7.6961002785515362E-2</v>
      </c>
      <c r="M87">
        <f t="shared" si="4"/>
        <v>7.8595223443196138E-2</v>
      </c>
      <c r="N87">
        <f t="shared" si="5"/>
        <v>4.0270613771741888E-3</v>
      </c>
      <c r="P87">
        <v>6949.7683033225594</v>
      </c>
      <c r="Q87">
        <v>6873.5076077298982</v>
      </c>
      <c r="R87">
        <v>7640.5434148834183</v>
      </c>
      <c r="S87">
        <v>7450.9464334989189</v>
      </c>
      <c r="T87">
        <v>10718.416559431596</v>
      </c>
      <c r="U87">
        <v>8995.6112482082954</v>
      </c>
      <c r="V87">
        <v>8627.2024283945811</v>
      </c>
      <c r="W87">
        <v>10116.41009374125</v>
      </c>
      <c r="X87">
        <v>7818.1001303303065</v>
      </c>
      <c r="Y87">
        <v>8292.7532152615931</v>
      </c>
      <c r="Z87">
        <v>8373.2142857142862</v>
      </c>
      <c r="AA87">
        <v>7811.5843140340803</v>
      </c>
      <c r="AB87">
        <f t="shared" si="6"/>
        <v>8305.6715028792314</v>
      </c>
      <c r="AC87">
        <f t="shared" si="7"/>
        <v>1176.6132472863137</v>
      </c>
    </row>
    <row r="88" spans="1:29" x14ac:dyDescent="0.25">
      <c r="A88">
        <v>7.3410761154855647E-2</v>
      </c>
      <c r="B88">
        <v>7.3135947712418284E-2</v>
      </c>
      <c r="C88">
        <v>7.6245000000000021E-2</v>
      </c>
      <c r="D88">
        <v>7.5594326879783874E-2</v>
      </c>
      <c r="E88">
        <v>8.2303772660460572E-2</v>
      </c>
      <c r="F88">
        <v>8.2434398034398032E-2</v>
      </c>
      <c r="G88">
        <v>8.2434398034398032E-2</v>
      </c>
      <c r="H88">
        <v>8.2230279274865245E-2</v>
      </c>
      <c r="I88">
        <v>8.2627643876045279E-2</v>
      </c>
      <c r="J88">
        <v>8.0949397590361447E-2</v>
      </c>
      <c r="K88">
        <v>8.5323843416370088E-2</v>
      </c>
      <c r="L88">
        <v>7.7916434540389962E-2</v>
      </c>
      <c r="M88">
        <f t="shared" si="4"/>
        <v>7.9550516931195539E-2</v>
      </c>
      <c r="N88">
        <f t="shared" si="5"/>
        <v>4.0926027084646913E-3</v>
      </c>
      <c r="P88">
        <v>7061.4807972677418</v>
      </c>
      <c r="Q88">
        <v>6914.1145601954686</v>
      </c>
      <c r="R88">
        <v>7702.4539274413173</v>
      </c>
      <c r="S88">
        <v>7325.1258044733213</v>
      </c>
      <c r="T88">
        <v>10822.908165053552</v>
      </c>
      <c r="U88">
        <v>9106.3577121532271</v>
      </c>
      <c r="V88">
        <v>8748.2406009937422</v>
      </c>
      <c r="W88">
        <v>10436.295634654667</v>
      </c>
      <c r="X88">
        <v>7978.8493259479501</v>
      </c>
      <c r="Y88">
        <v>8367.4121612566105</v>
      </c>
      <c r="Z88">
        <v>8372.7799227799223</v>
      </c>
      <c r="AA88">
        <v>7895.2191226809509</v>
      </c>
      <c r="AB88">
        <f t="shared" si="6"/>
        <v>8394.2698112415401</v>
      </c>
      <c r="AC88">
        <f t="shared" si="7"/>
        <v>1232.5948748655799</v>
      </c>
    </row>
    <row r="89" spans="1:29" x14ac:dyDescent="0.25">
      <c r="A89">
        <v>7.4291338582677169E-2</v>
      </c>
      <c r="B89">
        <v>7.4007843137254906E-2</v>
      </c>
      <c r="C89">
        <v>7.716818181818183E-2</v>
      </c>
      <c r="D89">
        <v>7.6520936515083307E-2</v>
      </c>
      <c r="E89">
        <v>8.3291523762861364E-2</v>
      </c>
      <c r="F89">
        <v>8.3386732186732163E-2</v>
      </c>
      <c r="G89">
        <v>8.3425061425061425E-2</v>
      </c>
      <c r="H89">
        <v>8.321656050955413E-2</v>
      </c>
      <c r="I89">
        <v>8.3626660108214471E-2</v>
      </c>
      <c r="J89">
        <v>8.1905060240963862E-2</v>
      </c>
      <c r="K89">
        <v>8.6324351804778821E-2</v>
      </c>
      <c r="L89">
        <v>7.8844011142061285E-2</v>
      </c>
      <c r="M89">
        <f t="shared" si="4"/>
        <v>8.0500688436118739E-2</v>
      </c>
      <c r="N89">
        <f t="shared" si="5"/>
        <v>4.1352873263620056E-3</v>
      </c>
      <c r="P89">
        <v>7175.1594311063609</v>
      </c>
      <c r="Q89">
        <v>6901.6201132829856</v>
      </c>
      <c r="R89">
        <v>7697.5403946986262</v>
      </c>
      <c r="S89">
        <v>7451.7219073295846</v>
      </c>
      <c r="T89">
        <v>10826.006298912962</v>
      </c>
      <c r="U89">
        <v>9107.0831256725178</v>
      </c>
      <c r="V89">
        <v>8862.9195000763102</v>
      </c>
      <c r="W89">
        <v>10510.593172536723</v>
      </c>
      <c r="X89">
        <v>8061.8967132325997</v>
      </c>
      <c r="Y89">
        <v>8490.836777179009</v>
      </c>
      <c r="Z89">
        <v>8353.667953667953</v>
      </c>
      <c r="AA89">
        <v>8011.7021430804934</v>
      </c>
      <c r="AB89">
        <f t="shared" si="6"/>
        <v>8454.2289608980118</v>
      </c>
      <c r="AC89">
        <f t="shared" si="7"/>
        <v>1222.2418422028534</v>
      </c>
    </row>
    <row r="90" spans="1:29" x14ac:dyDescent="0.25">
      <c r="A90">
        <v>7.5199475065616805E-2</v>
      </c>
      <c r="B90">
        <v>7.4898039215686302E-2</v>
      </c>
      <c r="C90">
        <v>7.8089999999999993E-2</v>
      </c>
      <c r="D90">
        <v>7.743538946420532E-2</v>
      </c>
      <c r="E90">
        <v>8.424105830475255E-2</v>
      </c>
      <c r="F90">
        <v>8.4368550368550357E-2</v>
      </c>
      <c r="G90">
        <v>8.4384766584766582E-2</v>
      </c>
      <c r="H90">
        <v>8.4180793728564435E-2</v>
      </c>
      <c r="I90">
        <v>8.4602065912444679E-2</v>
      </c>
      <c r="J90">
        <v>8.2853493975903608E-2</v>
      </c>
      <c r="K90">
        <v>8.732486019318754E-2</v>
      </c>
      <c r="L90">
        <v>7.9759052924791088E-2</v>
      </c>
      <c r="M90">
        <f t="shared" si="4"/>
        <v>8.1444795478205781E-2</v>
      </c>
      <c r="N90">
        <f t="shared" si="5"/>
        <v>4.1676269239640717E-3</v>
      </c>
      <c r="P90">
        <v>7246.8341672215902</v>
      </c>
      <c r="Q90">
        <v>7009.9053198578404</v>
      </c>
      <c r="R90">
        <v>7841.8017160240142</v>
      </c>
      <c r="S90">
        <v>7450.9464334989189</v>
      </c>
      <c r="T90">
        <v>10959.507703400313</v>
      </c>
      <c r="U90">
        <v>9118.2061329682965</v>
      </c>
      <c r="V90">
        <v>8857.6201054791491</v>
      </c>
      <c r="W90">
        <v>10764.064837143993</v>
      </c>
      <c r="X90">
        <v>8196.8725817619033</v>
      </c>
      <c r="Y90">
        <v>8458.9017366955904</v>
      </c>
      <c r="Z90">
        <v>8347.1525096525093</v>
      </c>
      <c r="AA90">
        <v>8052.2382341795346</v>
      </c>
      <c r="AB90">
        <f t="shared" si="6"/>
        <v>8525.3376231569709</v>
      </c>
      <c r="AC90">
        <f t="shared" si="7"/>
        <v>1254.7911137502404</v>
      </c>
    </row>
    <row r="91" spans="1:29" x14ac:dyDescent="0.25">
      <c r="A91">
        <v>7.6060367454068245E-2</v>
      </c>
      <c r="B91">
        <v>7.5776470588235278E-2</v>
      </c>
      <c r="C91">
        <v>7.8991363636363665E-2</v>
      </c>
      <c r="D91">
        <v>7.8314723097703737E-2</v>
      </c>
      <c r="E91">
        <v>8.5219990200881918E-2</v>
      </c>
      <c r="F91">
        <v>8.5381326781326761E-2</v>
      </c>
      <c r="G91">
        <v>8.5381326781326761E-2</v>
      </c>
      <c r="H91">
        <v>8.5161195492405681E-2</v>
      </c>
      <c r="I91">
        <v>8.5570093457943919E-2</v>
      </c>
      <c r="J91">
        <v>8.3832289156626522E-2</v>
      </c>
      <c r="K91">
        <v>8.8355871886120999E-2</v>
      </c>
      <c r="L91">
        <v>8.0700557103064119E-2</v>
      </c>
      <c r="M91">
        <f t="shared" si="4"/>
        <v>8.2395464636338969E-2</v>
      </c>
      <c r="N91">
        <f t="shared" si="5"/>
        <v>4.2231477915088966E-3</v>
      </c>
      <c r="P91">
        <v>7297.4175844799693</v>
      </c>
      <c r="Q91">
        <v>6967.3894935584194</v>
      </c>
      <c r="R91">
        <v>8001.5898008163022</v>
      </c>
      <c r="S91">
        <v>7559.7066382498588</v>
      </c>
      <c r="T91">
        <v>10962.887485792397</v>
      </c>
      <c r="U91">
        <v>9264.4978593584383</v>
      </c>
      <c r="V91">
        <v>9001.7636385219339</v>
      </c>
      <c r="W91">
        <v>10923.171461675984</v>
      </c>
      <c r="X91">
        <v>8272.8561682890086</v>
      </c>
      <c r="Y91">
        <v>8459.333291296718</v>
      </c>
      <c r="Z91">
        <v>8457.6978764478772</v>
      </c>
      <c r="AA91">
        <v>8143.0949900911774</v>
      </c>
      <c r="AB91">
        <f t="shared" si="6"/>
        <v>8609.2838573815079</v>
      </c>
      <c r="AC91">
        <f t="shared" si="7"/>
        <v>1269.9522327831719</v>
      </c>
    </row>
    <row r="92" spans="1:29" x14ac:dyDescent="0.25">
      <c r="A92">
        <v>7.6914698162729653E-2</v>
      </c>
      <c r="B92">
        <v>7.6627450980392142E-2</v>
      </c>
      <c r="C92">
        <v>7.9900909090909147E-2</v>
      </c>
      <c r="D92">
        <v>7.9214317874831172E-2</v>
      </c>
      <c r="E92">
        <v>8.6220970112689879E-2</v>
      </c>
      <c r="F92">
        <v>8.6363144963144969E-2</v>
      </c>
      <c r="G92">
        <v>8.6371990171990168E-2</v>
      </c>
      <c r="H92">
        <v>8.6154826065654069E-2</v>
      </c>
      <c r="I92">
        <v>8.657648794884408E-2</v>
      </c>
      <c r="J92">
        <v>8.480963855421686E-2</v>
      </c>
      <c r="K92">
        <v>8.9380782918149479E-2</v>
      </c>
      <c r="L92">
        <v>8.1643454038997254E-2</v>
      </c>
      <c r="M92">
        <f t="shared" si="4"/>
        <v>8.3348222573545738E-2</v>
      </c>
      <c r="N92">
        <f t="shared" si="5"/>
        <v>4.2826311858842848E-3</v>
      </c>
      <c r="P92">
        <v>7437.7284768751178</v>
      </c>
      <c r="Q92">
        <v>7115.9345846290535</v>
      </c>
      <c r="R92">
        <v>8157.8401420338541</v>
      </c>
      <c r="S92">
        <v>7718.2910366211045</v>
      </c>
      <c r="T92">
        <v>10838.117185817933</v>
      </c>
      <c r="U92">
        <v>9378.3877818869605</v>
      </c>
      <c r="V92">
        <v>9031.4402482660371</v>
      </c>
      <c r="W92">
        <v>10950.883726609483</v>
      </c>
      <c r="X92">
        <v>8349.9852360200384</v>
      </c>
      <c r="Y92">
        <v>8495.5838777914087</v>
      </c>
      <c r="Z92">
        <v>8509.1698841698835</v>
      </c>
      <c r="AA92">
        <v>8402.8521255821561</v>
      </c>
      <c r="AB92">
        <f t="shared" si="6"/>
        <v>8698.851192191918</v>
      </c>
      <c r="AC92">
        <f t="shared" si="7"/>
        <v>1200.6574392887412</v>
      </c>
    </row>
    <row r="93" spans="1:29" x14ac:dyDescent="0.25">
      <c r="A93">
        <v>7.778871391076117E-2</v>
      </c>
      <c r="B93">
        <v>7.7511111111111142E-2</v>
      </c>
      <c r="C93">
        <v>8.084318181818187E-2</v>
      </c>
      <c r="D93">
        <v>8.0142278253039156E-2</v>
      </c>
      <c r="E93">
        <v>8.719402253797158E-2</v>
      </c>
      <c r="F93">
        <v>8.7330221130221111E-2</v>
      </c>
      <c r="G93">
        <v>8.7331695331695325E-2</v>
      </c>
      <c r="H93">
        <v>8.7111709946104829E-2</v>
      </c>
      <c r="I93">
        <v>8.7566650270536159E-2</v>
      </c>
      <c r="J93">
        <v>8.5729156626506042E-2</v>
      </c>
      <c r="K93">
        <v>9.0381291306558198E-2</v>
      </c>
      <c r="L93">
        <v>8.2550139275766057E-2</v>
      </c>
      <c r="M93">
        <f t="shared" si="4"/>
        <v>8.4290014293204388E-2</v>
      </c>
      <c r="N93">
        <f t="shared" si="5"/>
        <v>4.3183857410432442E-3</v>
      </c>
      <c r="P93">
        <v>7453.8150760032249</v>
      </c>
      <c r="Q93">
        <v>7189.5129942247895</v>
      </c>
      <c r="R93">
        <v>8236.4566659168977</v>
      </c>
      <c r="S93">
        <v>7725.0764326394346</v>
      </c>
      <c r="T93">
        <v>10798.404742710936</v>
      </c>
      <c r="U93">
        <v>9503.1589072048337</v>
      </c>
      <c r="V93">
        <v>9015.5420644745536</v>
      </c>
      <c r="W93">
        <v>11142.958390458913</v>
      </c>
      <c r="X93">
        <v>8431.5053150327858</v>
      </c>
      <c r="Y93">
        <v>8466.2381649147537</v>
      </c>
      <c r="Z93">
        <v>8538.2722007722004</v>
      </c>
      <c r="AA93">
        <v>8536.8075990416291</v>
      </c>
      <c r="AB93">
        <f t="shared" si="6"/>
        <v>8753.1457127829144</v>
      </c>
      <c r="AC93">
        <f t="shared" si="7"/>
        <v>1215.8612159634847</v>
      </c>
    </row>
    <row r="94" spans="1:29" x14ac:dyDescent="0.25">
      <c r="A94">
        <v>7.8677165354330711E-2</v>
      </c>
      <c r="B94">
        <v>7.8409150326797378E-2</v>
      </c>
      <c r="C94">
        <v>8.1730909090909146E-2</v>
      </c>
      <c r="D94">
        <v>8.1028365601080621E-2</v>
      </c>
      <c r="E94">
        <v>8.8172954434100947E-2</v>
      </c>
      <c r="F94">
        <v>8.8320884520884518E-2</v>
      </c>
      <c r="G94">
        <v>8.831351351351352E-2</v>
      </c>
      <c r="H94">
        <v>8.8090641842234196E-2</v>
      </c>
      <c r="I94">
        <v>8.8519921298573528E-2</v>
      </c>
      <c r="J94">
        <v>8.6692048192771085E-2</v>
      </c>
      <c r="K94">
        <v>9.1404677173360441E-2</v>
      </c>
      <c r="L94">
        <v>8.3470752089136499E-2</v>
      </c>
      <c r="M94">
        <f t="shared" si="4"/>
        <v>8.5235915286474381E-2</v>
      </c>
      <c r="N94">
        <f t="shared" si="5"/>
        <v>4.363580835828388E-3</v>
      </c>
      <c r="P94">
        <v>7547.4748309268662</v>
      </c>
      <c r="Q94">
        <v>7199.751499333629</v>
      </c>
      <c r="R94">
        <v>8275.7649278584213</v>
      </c>
      <c r="S94">
        <v>7724.494827266436</v>
      </c>
      <c r="T94">
        <v>10788.265395534681</v>
      </c>
      <c r="U94">
        <v>9450.9291338159564</v>
      </c>
      <c r="V94">
        <v>9129.1610846376898</v>
      </c>
      <c r="W94">
        <v>11332.882964787641</v>
      </c>
      <c r="X94">
        <v>8490.6885105689744</v>
      </c>
      <c r="Y94">
        <v>8512.6302845359369</v>
      </c>
      <c r="Z94">
        <v>8576.2789575289571</v>
      </c>
      <c r="AA94">
        <v>8546.3592067143909</v>
      </c>
      <c r="AB94">
        <f t="shared" si="6"/>
        <v>8797.890135292464</v>
      </c>
      <c r="AC94">
        <f t="shared" si="7"/>
        <v>1234.1535852980019</v>
      </c>
    </row>
    <row r="95" spans="1:29" x14ac:dyDescent="0.25">
      <c r="A95">
        <v>7.9544619422572155E-2</v>
      </c>
      <c r="B95">
        <v>7.9266666666666694E-2</v>
      </c>
      <c r="C95">
        <v>8.2605000000000026E-2</v>
      </c>
      <c r="D95">
        <v>8.191445294912203E-2</v>
      </c>
      <c r="E95">
        <v>8.917540421362076E-2</v>
      </c>
      <c r="F95">
        <v>8.9287960687960674E-2</v>
      </c>
      <c r="G95">
        <v>8.9326289926289895E-2</v>
      </c>
      <c r="H95">
        <v>8.9100440960313554E-2</v>
      </c>
      <c r="I95">
        <v>8.9518937530742762E-2</v>
      </c>
      <c r="J95">
        <v>8.7685301204819266E-2</v>
      </c>
      <c r="K95">
        <v>9.2452465683782362E-2</v>
      </c>
      <c r="L95">
        <v>8.4412256267409461E-2</v>
      </c>
      <c r="M95">
        <f t="shared" si="4"/>
        <v>8.6190816292774974E-2</v>
      </c>
      <c r="N95">
        <f t="shared" si="5"/>
        <v>4.428623086608653E-3</v>
      </c>
      <c r="P95">
        <v>7588.2275487180677</v>
      </c>
      <c r="Q95">
        <v>7270.2062972012436</v>
      </c>
      <c r="R95">
        <v>8186.92825587058</v>
      </c>
      <c r="S95">
        <v>7841.0097703240381</v>
      </c>
      <c r="T95">
        <v>10906.55777925765</v>
      </c>
      <c r="U95">
        <v>9495.6629675055028</v>
      </c>
      <c r="V95">
        <v>9173.0400719021854</v>
      </c>
      <c r="W95">
        <v>11448.987798905579</v>
      </c>
      <c r="X95">
        <v>8553.8808903189019</v>
      </c>
      <c r="Y95">
        <v>8546.2915434238621</v>
      </c>
      <c r="Z95">
        <v>8652.5096525096524</v>
      </c>
      <c r="AA95">
        <v>8660.7455327467414</v>
      </c>
      <c r="AB95">
        <f t="shared" si="6"/>
        <v>8860.337342390334</v>
      </c>
      <c r="AC95">
        <f t="shared" si="7"/>
        <v>1254.2440328840532</v>
      </c>
    </row>
    <row r="96" spans="1:29" x14ac:dyDescent="0.25">
      <c r="A96">
        <v>8.043175853018375E-2</v>
      </c>
      <c r="B96">
        <v>8.0111111111111105E-2</v>
      </c>
      <c r="C96">
        <v>8.3521363636363671E-2</v>
      </c>
      <c r="D96">
        <v>8.2827555155335436E-2</v>
      </c>
      <c r="E96">
        <v>9.0146986771190554E-2</v>
      </c>
      <c r="F96">
        <v>9.0247665847665831E-2</v>
      </c>
      <c r="G96">
        <v>9.0315479115479089E-2</v>
      </c>
      <c r="H96">
        <v>9.0095541401273863E-2</v>
      </c>
      <c r="I96">
        <v>9.0531234628627638E-2</v>
      </c>
      <c r="J96">
        <v>8.8655421686746977E-2</v>
      </c>
      <c r="K96">
        <v>9.3445348246059934E-2</v>
      </c>
      <c r="L96">
        <v>8.5341225626740971E-2</v>
      </c>
      <c r="M96">
        <f t="shared" si="4"/>
        <v>8.7139224313064909E-2</v>
      </c>
      <c r="N96">
        <f t="shared" si="5"/>
        <v>4.4762597523473543E-3</v>
      </c>
      <c r="P96">
        <v>7669.7329843004736</v>
      </c>
      <c r="Q96">
        <v>7240.1849178143048</v>
      </c>
      <c r="R96">
        <v>8180.8354752696441</v>
      </c>
      <c r="S96">
        <v>7852.6418777840317</v>
      </c>
      <c r="T96">
        <v>10943.735385570584</v>
      </c>
      <c r="U96">
        <v>9630.3480775870048</v>
      </c>
      <c r="V96">
        <v>9191.6939408841936</v>
      </c>
      <c r="W96">
        <v>11607.37772693067</v>
      </c>
      <c r="X96">
        <v>8677.9746874109078</v>
      </c>
      <c r="Y96">
        <v>8615.987611505916</v>
      </c>
      <c r="Z96">
        <v>8749.155405405405</v>
      </c>
      <c r="AA96">
        <v>8673.5586649906909</v>
      </c>
      <c r="AB96">
        <f t="shared" si="6"/>
        <v>8919.4355629544862</v>
      </c>
      <c r="AC96">
        <f t="shared" si="7"/>
        <v>1286.5527227209723</v>
      </c>
    </row>
    <row r="97" spans="1:29" x14ac:dyDescent="0.25">
      <c r="A97">
        <v>8.1320209973753291E-2</v>
      </c>
      <c r="B97">
        <v>8.1001307189542501E-2</v>
      </c>
      <c r="C97">
        <v>8.4449999999999997E-2</v>
      </c>
      <c r="D97">
        <v>8.3728500675371478E-2</v>
      </c>
      <c r="E97">
        <v>9.1096521313081796E-2</v>
      </c>
      <c r="F97">
        <v>9.1253071253071236E-2</v>
      </c>
      <c r="G97">
        <v>9.1282555282555231E-2</v>
      </c>
      <c r="H97">
        <v>9.1052425281724622E-2</v>
      </c>
      <c r="I97">
        <v>9.1491883915395963E-2</v>
      </c>
      <c r="J97">
        <v>8.9603855421686751E-2</v>
      </c>
      <c r="K97">
        <v>9.4445856634468736E-2</v>
      </c>
      <c r="L97">
        <v>8.6254874651810587E-2</v>
      </c>
      <c r="M97">
        <f t="shared" si="4"/>
        <v>8.8081755132705178E-2</v>
      </c>
      <c r="N97">
        <f t="shared" si="5"/>
        <v>4.5125362485401487E-3</v>
      </c>
      <c r="P97">
        <v>7721.0313615201021</v>
      </c>
      <c r="Q97">
        <v>7343.6111728120832</v>
      </c>
      <c r="R97">
        <v>8300.3325915718724</v>
      </c>
      <c r="S97">
        <v>7857.8763261410295</v>
      </c>
      <c r="T97">
        <v>11071.04052233911</v>
      </c>
      <c r="U97">
        <v>9717.6395044082292</v>
      </c>
      <c r="V97">
        <v>9320.1512659193813</v>
      </c>
      <c r="W97">
        <v>11822.386679000925</v>
      </c>
      <c r="X97">
        <v>8767.1313077831637</v>
      </c>
      <c r="Y97">
        <v>8756.6744114734065</v>
      </c>
      <c r="Z97">
        <v>8905.7432432432433</v>
      </c>
      <c r="AA97">
        <v>8722.0156014769</v>
      </c>
      <c r="AB97">
        <f t="shared" si="6"/>
        <v>9025.4694989741201</v>
      </c>
      <c r="AC97">
        <f t="shared" si="7"/>
        <v>1322.4548414187468</v>
      </c>
    </row>
    <row r="98" spans="1:29" x14ac:dyDescent="0.25">
      <c r="A98">
        <v>8.2181102362204717E-2</v>
      </c>
      <c r="B98">
        <v>8.1873202614379068E-2</v>
      </c>
      <c r="C98">
        <v>8.5344545454545506E-2</v>
      </c>
      <c r="D98">
        <v>8.4614588023412887E-2</v>
      </c>
      <c r="E98">
        <v>9.2090151886330185E-2</v>
      </c>
      <c r="F98">
        <v>9.2264373464373467E-2</v>
      </c>
      <c r="G98">
        <v>9.2280589680589692E-2</v>
      </c>
      <c r="H98">
        <v>9.2038706516413507E-2</v>
      </c>
      <c r="I98">
        <v>9.2459911460895244E-2</v>
      </c>
      <c r="J98">
        <v>9.0582650602409637E-2</v>
      </c>
      <c r="K98">
        <v>9.5478393492628363E-2</v>
      </c>
      <c r="L98">
        <v>8.7196378830083618E-2</v>
      </c>
      <c r="M98">
        <f t="shared" si="4"/>
        <v>8.9033716199022173E-2</v>
      </c>
      <c r="N98">
        <f t="shared" si="5"/>
        <v>4.5703464288926127E-3</v>
      </c>
      <c r="P98">
        <v>7741.5864604060152</v>
      </c>
      <c r="Q98">
        <v>7303.1777543314083</v>
      </c>
      <c r="R98">
        <v>8512.0075821269711</v>
      </c>
      <c r="S98">
        <v>7889.4768847406776</v>
      </c>
      <c r="T98">
        <v>11104.556697727285</v>
      </c>
      <c r="U98">
        <v>9766.7258192135159</v>
      </c>
      <c r="V98">
        <v>9508.3857620105482</v>
      </c>
      <c r="W98">
        <v>11995.110537164033</v>
      </c>
      <c r="X98">
        <v>8809.5141123284338</v>
      </c>
      <c r="Y98">
        <v>8837.8066764853338</v>
      </c>
      <c r="Z98">
        <v>9187.6447876447874</v>
      </c>
      <c r="AA98">
        <v>8903.0302151777887</v>
      </c>
      <c r="AB98">
        <f t="shared" si="6"/>
        <v>9129.9186074463996</v>
      </c>
      <c r="AC98">
        <f t="shared" si="7"/>
        <v>1351.2633235896371</v>
      </c>
    </row>
    <row r="99" spans="1:29" x14ac:dyDescent="0.25">
      <c r="A99">
        <v>8.3041994750656156E-2</v>
      </c>
      <c r="B99">
        <v>8.2724183006535931E-2</v>
      </c>
      <c r="C99">
        <v>8.6267727272727315E-2</v>
      </c>
      <c r="D99">
        <v>8.552769022962628E-2</v>
      </c>
      <c r="E99">
        <v>9.3092601665850067E-2</v>
      </c>
      <c r="F99">
        <v>9.3231449631449623E-2</v>
      </c>
      <c r="G99">
        <v>9.327714987714987E-2</v>
      </c>
      <c r="H99">
        <v>9.3024987751102378E-2</v>
      </c>
      <c r="I99">
        <v>9.3444171175602567E-2</v>
      </c>
      <c r="J99">
        <v>9.1545542168674721E-2</v>
      </c>
      <c r="K99">
        <v>9.6494153533299376E-2</v>
      </c>
      <c r="L99">
        <v>8.8132311977715871E-2</v>
      </c>
      <c r="M99">
        <f t="shared" si="4"/>
        <v>8.9983663586699181E-2</v>
      </c>
      <c r="N99">
        <f t="shared" si="5"/>
        <v>4.6229622554148633E-3</v>
      </c>
      <c r="P99">
        <v>7774.6533586137903</v>
      </c>
      <c r="Q99">
        <v>7396.7125721901375</v>
      </c>
      <c r="R99">
        <v>8514.1695365337546</v>
      </c>
      <c r="S99">
        <v>7922.6283910016609</v>
      </c>
      <c r="T99">
        <v>11277.770545321631</v>
      </c>
      <c r="U99">
        <v>9903.3453653464567</v>
      </c>
      <c r="V99">
        <v>9786.9219420373411</v>
      </c>
      <c r="W99">
        <v>12114.321056145211</v>
      </c>
      <c r="X99">
        <v>8946.2082026636272</v>
      </c>
      <c r="Y99">
        <v>9044.5213304252939</v>
      </c>
      <c r="Z99">
        <v>9298.6245173745174</v>
      </c>
      <c r="AA99">
        <v>8890.6830150154383</v>
      </c>
      <c r="AB99">
        <f t="shared" si="6"/>
        <v>9239.2133193890713</v>
      </c>
      <c r="AC99">
        <f t="shared" si="7"/>
        <v>1388.6096855391099</v>
      </c>
    </row>
    <row r="100" spans="1:29" x14ac:dyDescent="0.25">
      <c r="A100">
        <v>8.3950131233595793E-2</v>
      </c>
      <c r="B100">
        <v>8.3607843137254931E-2</v>
      </c>
      <c r="C100">
        <v>8.7189545454545478E-2</v>
      </c>
      <c r="D100">
        <v>8.6448896893291341E-2</v>
      </c>
      <c r="E100">
        <v>9.4056834884860344E-2</v>
      </c>
      <c r="F100">
        <v>9.421474201474199E-2</v>
      </c>
      <c r="G100">
        <v>9.4244226044226026E-2</v>
      </c>
      <c r="H100">
        <v>9.3989220970112683E-2</v>
      </c>
      <c r="I100">
        <v>9.4434333497294645E-2</v>
      </c>
      <c r="J100">
        <v>9.2486746987951826E-2</v>
      </c>
      <c r="K100">
        <v>9.7487036095576962E-2</v>
      </c>
      <c r="L100">
        <v>8.9045961002785556E-2</v>
      </c>
      <c r="M100">
        <f t="shared" si="4"/>
        <v>9.0929626518019793E-2</v>
      </c>
      <c r="N100">
        <f t="shared" si="5"/>
        <v>4.6569744974397486E-3</v>
      </c>
      <c r="P100">
        <v>7868.4918535277429</v>
      </c>
      <c r="Q100">
        <v>7451.8963793869398</v>
      </c>
      <c r="R100">
        <v>8552.6916332364453</v>
      </c>
      <c r="S100">
        <v>7985.6356397432919</v>
      </c>
      <c r="T100">
        <v>11490.696836022973</v>
      </c>
      <c r="U100">
        <v>10134.752277999953</v>
      </c>
      <c r="V100">
        <v>9992.1145008394233</v>
      </c>
      <c r="W100">
        <v>12385.471234589368</v>
      </c>
      <c r="X100">
        <v>8995.6548079664408</v>
      </c>
      <c r="Y100">
        <v>9145.9366616902025</v>
      </c>
      <c r="Z100">
        <v>9537.7413127413129</v>
      </c>
      <c r="AA100">
        <v>8973.3859594991118</v>
      </c>
      <c r="AB100">
        <f t="shared" si="6"/>
        <v>9376.2057581035988</v>
      </c>
      <c r="AC100">
        <f t="shared" si="7"/>
        <v>1460.2526745168382</v>
      </c>
    </row>
    <row r="101" spans="1:29" x14ac:dyDescent="0.25">
      <c r="A101">
        <v>8.4837270341207319E-2</v>
      </c>
      <c r="B101">
        <v>8.449934640522877E-2</v>
      </c>
      <c r="C101">
        <v>8.8077272727272754E-2</v>
      </c>
      <c r="D101">
        <v>8.733498424133275E-2</v>
      </c>
      <c r="E101">
        <v>9.5035766780989711E-2</v>
      </c>
      <c r="F101">
        <v>9.5218673218673194E-2</v>
      </c>
      <c r="G101">
        <v>9.5211302211302168E-2</v>
      </c>
      <c r="H101">
        <v>9.4962273395394425E-2</v>
      </c>
      <c r="I101">
        <v>9.5402361042793898E-2</v>
      </c>
      <c r="J101">
        <v>9.3456867469879537E-2</v>
      </c>
      <c r="K101">
        <v>9.8510421962379205E-2</v>
      </c>
      <c r="L101">
        <v>8.9980501392757706E-2</v>
      </c>
      <c r="M101">
        <f t="shared" si="4"/>
        <v>9.1877253432434289E-2</v>
      </c>
      <c r="N101">
        <f t="shared" si="5"/>
        <v>4.7035732664554974E-3</v>
      </c>
      <c r="P101">
        <v>7886.9020725299088</v>
      </c>
      <c r="Q101">
        <v>7494.5857396712572</v>
      </c>
      <c r="R101">
        <v>8593.572225655631</v>
      </c>
      <c r="S101">
        <v>7979.0441121826289</v>
      </c>
      <c r="T101">
        <v>11481.402434444741</v>
      </c>
      <c r="U101">
        <v>10205.600998383939</v>
      </c>
      <c r="V101">
        <v>10186.708270447183</v>
      </c>
      <c r="W101">
        <v>12494.170204802664</v>
      </c>
      <c r="X101">
        <v>9113.8302855048278</v>
      </c>
      <c r="Y101">
        <v>9354.8090886358004</v>
      </c>
      <c r="Z101">
        <v>9758.832046332047</v>
      </c>
      <c r="AA101">
        <v>9067.9701720635385</v>
      </c>
      <c r="AB101">
        <f t="shared" si="6"/>
        <v>9468.1189708878464</v>
      </c>
      <c r="AC101">
        <f t="shared" si="7"/>
        <v>1478.0452598392078</v>
      </c>
    </row>
    <row r="102" spans="1:29" x14ac:dyDescent="0.25">
      <c r="A102">
        <v>8.569160104986874E-2</v>
      </c>
      <c r="B102">
        <v>8.5350326797385634E-2</v>
      </c>
      <c r="C102">
        <v>8.8978636363636412E-2</v>
      </c>
      <c r="D102">
        <v>8.8221071589374159E-2</v>
      </c>
      <c r="E102">
        <v>9.6038216560509523E-2</v>
      </c>
      <c r="F102">
        <v>9.6209336609336601E-2</v>
      </c>
      <c r="G102">
        <v>9.620933660933656E-2</v>
      </c>
      <c r="H102">
        <v>9.5977951984321408E-2</v>
      </c>
      <c r="I102">
        <v>9.6401377274963118E-2</v>
      </c>
      <c r="J102">
        <v>9.4450120481927718E-2</v>
      </c>
      <c r="K102">
        <v>9.9550584646670034E-2</v>
      </c>
      <c r="L102">
        <v>9.0937325905292479E-2</v>
      </c>
      <c r="M102">
        <f t="shared" si="4"/>
        <v>9.2834657156051867E-2</v>
      </c>
      <c r="N102">
        <f t="shared" si="5"/>
        <v>4.7687171873741566E-3</v>
      </c>
      <c r="P102">
        <v>7958.2193286645143</v>
      </c>
      <c r="Q102">
        <v>7555.1491003998217</v>
      </c>
      <c r="R102">
        <v>8625.6084591379695</v>
      </c>
      <c r="S102">
        <v>8058.5301798259188</v>
      </c>
      <c r="T102">
        <v>11650.954851114328</v>
      </c>
      <c r="U102">
        <v>10282.978440441535</v>
      </c>
      <c r="V102">
        <v>10470.543845071139</v>
      </c>
      <c r="W102">
        <v>12603.108073851594</v>
      </c>
      <c r="X102">
        <v>9223.796481081743</v>
      </c>
      <c r="Y102">
        <v>9506.5005309320368</v>
      </c>
      <c r="Z102">
        <v>9994.9083011583007</v>
      </c>
      <c r="AA102">
        <v>9193.7718340950451</v>
      </c>
      <c r="AB102">
        <f t="shared" si="6"/>
        <v>9593.67245214783</v>
      </c>
      <c r="AC102">
        <f t="shared" si="7"/>
        <v>1511.2478820118174</v>
      </c>
    </row>
    <row r="103" spans="1:29" x14ac:dyDescent="0.25">
      <c r="A103">
        <v>8.6553805774278181E-2</v>
      </c>
      <c r="B103">
        <v>8.621437908496736E-2</v>
      </c>
      <c r="C103">
        <v>8.9915454545454562E-2</v>
      </c>
      <c r="D103">
        <v>8.9135524538496158E-2</v>
      </c>
      <c r="E103">
        <v>9.7009799118079373E-2</v>
      </c>
      <c r="F103">
        <v>9.7169041769041758E-2</v>
      </c>
      <c r="G103">
        <v>9.7191154791154755E-2</v>
      </c>
      <c r="H103">
        <v>9.6943655071043605E-2</v>
      </c>
      <c r="I103">
        <v>9.7391539596655211E-2</v>
      </c>
      <c r="J103">
        <v>9.5413012048192761E-2</v>
      </c>
      <c r="K103">
        <v>0.10053584138281647</v>
      </c>
      <c r="L103">
        <v>9.185793871866299E-2</v>
      </c>
      <c r="M103">
        <f t="shared" si="4"/>
        <v>9.377759553657028E-2</v>
      </c>
      <c r="N103">
        <f t="shared" si="5"/>
        <v>4.8106874689516884E-3</v>
      </c>
      <c r="P103">
        <v>8059.5649031715839</v>
      </c>
      <c r="Q103">
        <v>7682.5230453131944</v>
      </c>
      <c r="R103">
        <v>8728.3995641150523</v>
      </c>
      <c r="S103">
        <v>8154.1073294555326</v>
      </c>
      <c r="T103">
        <v>11686.724214763892</v>
      </c>
      <c r="U103">
        <v>10641.090914464343</v>
      </c>
      <c r="V103">
        <v>10668.953178788855</v>
      </c>
      <c r="W103">
        <v>12779.176515713571</v>
      </c>
      <c r="X103">
        <v>9324.5988270272483</v>
      </c>
      <c r="Y103">
        <v>9628.6304830510526</v>
      </c>
      <c r="Z103">
        <v>10169.956563706564</v>
      </c>
      <c r="AA103">
        <v>9190.5103095238592</v>
      </c>
      <c r="AB103">
        <f t="shared" si="6"/>
        <v>9726.1863207578954</v>
      </c>
      <c r="AC103">
        <f t="shared" si="7"/>
        <v>1536.4121577182934</v>
      </c>
    </row>
    <row r="104" spans="1:29" x14ac:dyDescent="0.25">
      <c r="A104">
        <v>8.7447506561679794E-2</v>
      </c>
      <c r="B104">
        <v>8.7105882352941186E-2</v>
      </c>
      <c r="C104">
        <v>9.0838636363636371E-2</v>
      </c>
      <c r="D104">
        <v>9.0028365601080615E-2</v>
      </c>
      <c r="E104">
        <v>9.797403233708965E-2</v>
      </c>
      <c r="F104">
        <v>9.8150859950859926E-2</v>
      </c>
      <c r="G104">
        <v>9.8150859950859926E-2</v>
      </c>
      <c r="H104">
        <v>9.7907888290053882E-2</v>
      </c>
      <c r="I104">
        <v>9.834481062469258E-2</v>
      </c>
      <c r="J104">
        <v>9.637012048192771E-2</v>
      </c>
      <c r="K104">
        <v>0.10153634977122521</v>
      </c>
      <c r="L104">
        <v>9.27506963788301E-2</v>
      </c>
      <c r="M104">
        <f t="shared" si="4"/>
        <v>9.4717167388739754E-2</v>
      </c>
      <c r="N104">
        <f t="shared" si="5"/>
        <v>4.8470812014837356E-3</v>
      </c>
      <c r="P104">
        <v>8116.0467401102678</v>
      </c>
      <c r="Q104">
        <v>7729.0301532652156</v>
      </c>
      <c r="R104">
        <v>8677.691906210488</v>
      </c>
      <c r="S104">
        <v>8254.3373220691446</v>
      </c>
      <c r="T104">
        <v>11784.174607069002</v>
      </c>
      <c r="U104">
        <v>10738.296326049196</v>
      </c>
      <c r="V104">
        <v>10932.227102375824</v>
      </c>
      <c r="W104">
        <v>12810.711162017211</v>
      </c>
      <c r="X104">
        <v>9551.9768460065989</v>
      </c>
      <c r="Y104">
        <v>9826.7140449684684</v>
      </c>
      <c r="Z104">
        <v>10400.3861003861</v>
      </c>
      <c r="AA104">
        <v>9218.0003023381487</v>
      </c>
      <c r="AB104">
        <f t="shared" si="6"/>
        <v>9836.632717738803</v>
      </c>
      <c r="AC104">
        <f t="shared" si="7"/>
        <v>1557.4526056936104</v>
      </c>
    </row>
    <row r="105" spans="1:29" x14ac:dyDescent="0.25">
      <c r="A105">
        <v>8.8314960629921224E-2</v>
      </c>
      <c r="B105">
        <v>8.7969934640522857E-2</v>
      </c>
      <c r="C105">
        <v>9.1719545454545484E-2</v>
      </c>
      <c r="D105">
        <v>9.0907699234579045E-2</v>
      </c>
      <c r="E105">
        <v>9.8960313571778535E-2</v>
      </c>
      <c r="F105">
        <v>9.9154791154791158E-2</v>
      </c>
      <c r="G105">
        <v>9.9156265356265372E-2</v>
      </c>
      <c r="H105">
        <v>9.8901518863302298E-2</v>
      </c>
      <c r="I105">
        <v>9.9312838170191861E-2</v>
      </c>
      <c r="J105">
        <v>9.7333012048192794E-2</v>
      </c>
      <c r="K105">
        <v>0.10258413828164716</v>
      </c>
      <c r="L105">
        <v>9.3685236768802235E-2</v>
      </c>
      <c r="M105">
        <f t="shared" si="4"/>
        <v>9.5666687847878337E-2</v>
      </c>
      <c r="N105">
        <f t="shared" si="5"/>
        <v>4.9084365598894173E-3</v>
      </c>
      <c r="P105">
        <v>8158.0506378336568</v>
      </c>
      <c r="Q105">
        <v>7743.6070079964466</v>
      </c>
      <c r="R105">
        <v>8749.8225668731811</v>
      </c>
      <c r="S105">
        <v>8428.2373285960493</v>
      </c>
      <c r="T105">
        <v>11855.994982900806</v>
      </c>
      <c r="U105">
        <v>10944.797374540402</v>
      </c>
      <c r="V105">
        <v>11193.381268123929</v>
      </c>
      <c r="W105">
        <v>12954.767159904284</v>
      </c>
      <c r="X105">
        <v>9728.3809514112327</v>
      </c>
      <c r="Y105">
        <v>10010.987859649813</v>
      </c>
      <c r="Z105">
        <v>10667.953667953669</v>
      </c>
      <c r="AA105">
        <v>9472.8651509723477</v>
      </c>
      <c r="AB105">
        <f t="shared" si="6"/>
        <v>9992.4038297296502</v>
      </c>
      <c r="AC105">
        <f t="shared" si="7"/>
        <v>1589.9363635947705</v>
      </c>
    </row>
    <row r="106" spans="1:29" x14ac:dyDescent="0.25">
      <c r="A106">
        <v>8.9175853018372719E-2</v>
      </c>
      <c r="B106">
        <v>8.882091503267972E-2</v>
      </c>
      <c r="C106">
        <v>9.2620909090909143E-2</v>
      </c>
      <c r="D106">
        <v>9.1835659612787016E-2</v>
      </c>
      <c r="E106">
        <v>9.9962763351298348E-2</v>
      </c>
      <c r="F106">
        <v>0.10012334152334151</v>
      </c>
      <c r="G106">
        <v>0.10015282555282555</v>
      </c>
      <c r="H106">
        <v>9.988926996570309E-2</v>
      </c>
      <c r="I106">
        <v>0.10031923266109198</v>
      </c>
      <c r="J106">
        <v>9.8310361445783132E-2</v>
      </c>
      <c r="K106">
        <v>0.10359989832231821</v>
      </c>
      <c r="L106">
        <v>9.462813370473537E-2</v>
      </c>
      <c r="M106">
        <f t="shared" si="4"/>
        <v>9.6619930273487156E-2</v>
      </c>
      <c r="N106">
        <f t="shared" si="5"/>
        <v>4.9632128411011955E-3</v>
      </c>
      <c r="P106">
        <v>8246.1694530576169</v>
      </c>
      <c r="Q106">
        <v>7775.3637272323413</v>
      </c>
      <c r="R106">
        <v>8904.6971189227788</v>
      </c>
      <c r="S106">
        <v>8566.2716704546401</v>
      </c>
      <c r="T106">
        <v>12060.190169089263</v>
      </c>
      <c r="U106">
        <v>11101.970303719892</v>
      </c>
      <c r="V106">
        <v>11420.831284234089</v>
      </c>
      <c r="W106">
        <v>13192.710400195368</v>
      </c>
      <c r="X106">
        <v>9909.3669816315742</v>
      </c>
      <c r="Y106">
        <v>10140.23846268743</v>
      </c>
      <c r="Z106">
        <v>10817.591698841698</v>
      </c>
      <c r="AA106">
        <v>9516.6627666425757</v>
      </c>
      <c r="AB106">
        <f t="shared" si="6"/>
        <v>10137.672003059104</v>
      </c>
      <c r="AC106">
        <f t="shared" si="7"/>
        <v>1641.8832327845641</v>
      </c>
    </row>
    <row r="107" spans="1:29" x14ac:dyDescent="0.25">
      <c r="A107">
        <v>9.0070866141732278E-2</v>
      </c>
      <c r="B107">
        <v>8.9698039215686268E-2</v>
      </c>
      <c r="C107">
        <v>9.3535909090909142E-2</v>
      </c>
      <c r="D107">
        <v>9.274200810445743E-2</v>
      </c>
      <c r="E107">
        <v>0.10091964723174911</v>
      </c>
      <c r="F107">
        <v>0.10109041769041767</v>
      </c>
      <c r="G107">
        <v>0.10111990171990169</v>
      </c>
      <c r="H107">
        <v>0.10085350318471337</v>
      </c>
      <c r="I107">
        <v>0.10132415150024593</v>
      </c>
      <c r="J107">
        <v>9.9260240963855412E-2</v>
      </c>
      <c r="K107">
        <v>0.10460803253685812</v>
      </c>
      <c r="L107">
        <v>9.5548746518105881E-2</v>
      </c>
      <c r="M107">
        <f t="shared" si="4"/>
        <v>9.7564288658219367E-2</v>
      </c>
      <c r="N107">
        <f t="shared" si="5"/>
        <v>5.003220665412483E-3</v>
      </c>
      <c r="P107">
        <v>8430.4503830695921</v>
      </c>
      <c r="Q107">
        <v>7964.1687027987564</v>
      </c>
      <c r="R107">
        <v>9088.0701608799809</v>
      </c>
      <c r="S107">
        <v>8728.9273064368845</v>
      </c>
      <c r="T107">
        <v>12219.039941517247</v>
      </c>
      <c r="U107">
        <v>11411.721876456704</v>
      </c>
      <c r="V107">
        <v>11705.514761993589</v>
      </c>
      <c r="W107">
        <v>13427.547955623215</v>
      </c>
      <c r="X107">
        <v>10121.853744959883</v>
      </c>
      <c r="Y107">
        <v>10314.370744242282</v>
      </c>
      <c r="Z107">
        <v>11081.467181467182</v>
      </c>
      <c r="AA107">
        <v>9817.8878573957918</v>
      </c>
      <c r="AB107">
        <f t="shared" si="6"/>
        <v>10359.251718070092</v>
      </c>
      <c r="AC107">
        <f t="shared" si="7"/>
        <v>1662.336013465138</v>
      </c>
    </row>
    <row r="108" spans="1:29" x14ac:dyDescent="0.25">
      <c r="A108">
        <v>9.0944881889763782E-2</v>
      </c>
      <c r="B108">
        <v>9.0589542483660149E-2</v>
      </c>
      <c r="C108">
        <v>9.4444090909090922E-2</v>
      </c>
      <c r="D108">
        <v>9.362134173795586E-2</v>
      </c>
      <c r="E108">
        <v>0.10188388045075945</v>
      </c>
      <c r="F108">
        <v>0.1021017199017199</v>
      </c>
      <c r="G108">
        <v>0.10210319410319407</v>
      </c>
      <c r="H108">
        <v>0.10183978441940224</v>
      </c>
      <c r="I108">
        <v>0.10229955730447614</v>
      </c>
      <c r="J108">
        <v>0.1002231325301205</v>
      </c>
      <c r="K108">
        <v>0.10563141840366036</v>
      </c>
      <c r="L108">
        <v>9.6476323119777205E-2</v>
      </c>
      <c r="M108">
        <f t="shared" si="4"/>
        <v>9.8513238937798384E-2</v>
      </c>
      <c r="N108">
        <f t="shared" si="5"/>
        <v>5.0526605808146633E-3</v>
      </c>
      <c r="P108">
        <v>8563.6116758522494</v>
      </c>
      <c r="Q108">
        <v>8155.5766881386053</v>
      </c>
      <c r="R108">
        <v>9317.0407866893511</v>
      </c>
      <c r="S108">
        <v>8854.3601985471505</v>
      </c>
      <c r="T108">
        <v>12287.480534956965</v>
      </c>
      <c r="U108">
        <v>11575.423527309804</v>
      </c>
      <c r="V108">
        <v>11905.831877766284</v>
      </c>
      <c r="W108">
        <v>13502.562190012173</v>
      </c>
      <c r="X108">
        <v>10324.985745122796</v>
      </c>
      <c r="Y108">
        <v>10446.64222948779</v>
      </c>
      <c r="Z108">
        <v>11215.250965250965</v>
      </c>
      <c r="AA108">
        <v>9740.3101658096966</v>
      </c>
      <c r="AB108">
        <f t="shared" si="6"/>
        <v>10490.756382078653</v>
      </c>
      <c r="AC108">
        <f t="shared" si="7"/>
        <v>1646.4278952777163</v>
      </c>
    </row>
    <row r="109" spans="1:29" x14ac:dyDescent="0.25">
      <c r="A109">
        <v>9.1799212598425203E-2</v>
      </c>
      <c r="B109">
        <v>9.1440522875817012E-2</v>
      </c>
      <c r="C109">
        <v>9.5346818181818227E-2</v>
      </c>
      <c r="D109">
        <v>9.450067537145429E-2</v>
      </c>
      <c r="E109">
        <v>0.10288633023027927</v>
      </c>
      <c r="F109">
        <v>0.10307764127764125</v>
      </c>
      <c r="G109">
        <v>0.10309238329238327</v>
      </c>
      <c r="H109">
        <v>0.10282606565409112</v>
      </c>
      <c r="I109">
        <v>0.10328381701918349</v>
      </c>
      <c r="J109">
        <v>0.10120048192771083</v>
      </c>
      <c r="K109">
        <v>0.10666395526182001</v>
      </c>
      <c r="L109">
        <v>9.741922005571034E-2</v>
      </c>
      <c r="M109">
        <f t="shared" si="4"/>
        <v>9.9461426978861178E-2</v>
      </c>
      <c r="N109">
        <f t="shared" si="5"/>
        <v>5.1130590356830369E-3</v>
      </c>
      <c r="P109">
        <v>8673.5367698943101</v>
      </c>
      <c r="Q109">
        <v>8342.4727898711681</v>
      </c>
      <c r="R109">
        <v>9522.0333727143898</v>
      </c>
      <c r="S109">
        <v>9013.5262022913957</v>
      </c>
      <c r="T109">
        <v>12484.07121076323</v>
      </c>
      <c r="U109">
        <v>11805.86322193758</v>
      </c>
      <c r="V109">
        <v>12200.054265800676</v>
      </c>
      <c r="W109">
        <v>13664.057802900499</v>
      </c>
      <c r="X109">
        <v>10492.989655031972</v>
      </c>
      <c r="Y109">
        <v>10585.818588351334</v>
      </c>
      <c r="Z109">
        <v>11476.954633204632</v>
      </c>
      <c r="AA109">
        <v>9983.2937463631406</v>
      </c>
      <c r="AB109">
        <f t="shared" si="6"/>
        <v>10687.056021593693</v>
      </c>
      <c r="AC109">
        <f t="shared" si="7"/>
        <v>1665.4002658285992</v>
      </c>
    </row>
    <row r="110" spans="1:29" x14ac:dyDescent="0.25">
      <c r="A110">
        <v>9.268110236220474E-2</v>
      </c>
      <c r="B110">
        <v>9.2304575163398683E-2</v>
      </c>
      <c r="C110">
        <v>9.628227272727273E-2</v>
      </c>
      <c r="D110">
        <v>9.5413777577667752E-2</v>
      </c>
      <c r="E110">
        <v>0.10385791278784906</v>
      </c>
      <c r="F110">
        <v>0.10403734643734641</v>
      </c>
      <c r="G110">
        <v>0.10407420147420146</v>
      </c>
      <c r="H110">
        <v>0.10379176874081331</v>
      </c>
      <c r="I110">
        <v>0.10427397934087557</v>
      </c>
      <c r="J110">
        <v>0.10215759036144578</v>
      </c>
      <c r="K110">
        <v>0.1076568378240976</v>
      </c>
      <c r="L110">
        <v>9.8339832869080795E-2</v>
      </c>
      <c r="M110">
        <f t="shared" si="4"/>
        <v>0.10040593313885449</v>
      </c>
      <c r="N110">
        <f t="shared" si="5"/>
        <v>5.1533667616625685E-3</v>
      </c>
      <c r="P110">
        <v>8749.1437857964083</v>
      </c>
      <c r="Q110">
        <v>8472.2762105730781</v>
      </c>
      <c r="R110">
        <v>9697.3482209735794</v>
      </c>
      <c r="S110">
        <v>9135.663330621328</v>
      </c>
      <c r="T110">
        <v>12603.490188616894</v>
      </c>
      <c r="U110">
        <v>11984.073143176478</v>
      </c>
      <c r="V110">
        <v>12409.274364496599</v>
      </c>
      <c r="W110">
        <v>13664.296701736132</v>
      </c>
      <c r="X110">
        <v>10694.021606321021</v>
      </c>
      <c r="Y110">
        <v>10742.041353959405</v>
      </c>
      <c r="Z110">
        <v>11764.502895752896</v>
      </c>
      <c r="AA110">
        <v>10094.884479905901</v>
      </c>
      <c r="AB110">
        <f t="shared" si="6"/>
        <v>10834.251356827477</v>
      </c>
      <c r="AC110">
        <f t="shared" si="7"/>
        <v>1664.7876982447817</v>
      </c>
    </row>
    <row r="111" spans="1:29" x14ac:dyDescent="0.25">
      <c r="A111">
        <v>9.3574803149606284E-2</v>
      </c>
      <c r="B111">
        <v>9.319607843137255E-2</v>
      </c>
      <c r="C111">
        <v>9.7191818181818213E-2</v>
      </c>
      <c r="D111">
        <v>9.6328230526789752E-2</v>
      </c>
      <c r="E111">
        <v>0.10481479666829982</v>
      </c>
      <c r="F111">
        <v>0.10502653562653561</v>
      </c>
      <c r="G111">
        <v>0.10503390663390662</v>
      </c>
      <c r="H111">
        <v>0.10475600195982361</v>
      </c>
      <c r="I111">
        <v>0.10523462862764389</v>
      </c>
      <c r="J111">
        <v>0.1030987951807229</v>
      </c>
      <c r="K111">
        <v>0.10865734621250632</v>
      </c>
      <c r="L111">
        <v>9.9239554317548773E-2</v>
      </c>
      <c r="M111">
        <f t="shared" si="4"/>
        <v>0.10134604129304786</v>
      </c>
      <c r="N111">
        <f t="shared" si="5"/>
        <v>5.1886435522805136E-3</v>
      </c>
      <c r="P111">
        <v>8876.585398889074</v>
      </c>
      <c r="Q111">
        <v>8728.7594402487794</v>
      </c>
      <c r="R111">
        <v>9836.6960095562754</v>
      </c>
      <c r="S111">
        <v>9330.694999033889</v>
      </c>
      <c r="T111">
        <v>12762.058312512207</v>
      </c>
      <c r="U111">
        <v>12248.365468704451</v>
      </c>
      <c r="V111">
        <v>12674.032118570774</v>
      </c>
      <c r="W111">
        <v>13766.306504551687</v>
      </c>
      <c r="X111">
        <v>10905.935629047368</v>
      </c>
      <c r="Y111">
        <v>10954.797772315149</v>
      </c>
      <c r="Z111">
        <v>11980.164092664092</v>
      </c>
      <c r="AA111">
        <v>10267.745282178823</v>
      </c>
      <c r="AB111">
        <f t="shared" si="6"/>
        <v>11027.678419022714</v>
      </c>
      <c r="AC111">
        <f t="shared" si="7"/>
        <v>1663.0748217251105</v>
      </c>
    </row>
    <row r="112" spans="1:29" x14ac:dyDescent="0.25">
      <c r="A112">
        <v>9.4429133858267705E-2</v>
      </c>
      <c r="B112">
        <v>9.4079738562091522E-2</v>
      </c>
      <c r="C112">
        <v>9.8079545454545475E-2</v>
      </c>
      <c r="D112">
        <v>9.7221071589374153E-2</v>
      </c>
      <c r="E112">
        <v>0.10580842724154826</v>
      </c>
      <c r="F112">
        <v>0.10602309582309581</v>
      </c>
      <c r="G112">
        <v>0.10603194103194101</v>
      </c>
      <c r="H112">
        <v>0.10574963253307201</v>
      </c>
      <c r="I112">
        <v>0.10621003443187406</v>
      </c>
      <c r="J112">
        <v>0.10409060240963858</v>
      </c>
      <c r="K112">
        <v>0.10968988307066595</v>
      </c>
      <c r="L112">
        <v>0.10019498607242344</v>
      </c>
      <c r="M112">
        <f t="shared" si="4"/>
        <v>0.10230067433987816</v>
      </c>
      <c r="N112">
        <f t="shared" si="5"/>
        <v>5.2454734704391274E-3</v>
      </c>
      <c r="P112">
        <v>8991.5152126598769</v>
      </c>
      <c r="Q112">
        <v>8823.8560639715688</v>
      </c>
      <c r="R112">
        <v>9965.6271087244695</v>
      </c>
      <c r="S112">
        <v>9494.9015826774648</v>
      </c>
      <c r="T112">
        <v>12837.821767801439</v>
      </c>
      <c r="U112">
        <v>12313.410880934116</v>
      </c>
      <c r="V112">
        <v>12885.58395088945</v>
      </c>
      <c r="W112">
        <v>13743.372216330861</v>
      </c>
      <c r="X112">
        <v>11156.414185639229</v>
      </c>
      <c r="Y112">
        <v>11147.055347117346</v>
      </c>
      <c r="Z112">
        <v>12251.423745173744</v>
      </c>
      <c r="AA112">
        <v>10380.03491384398</v>
      </c>
      <c r="AB112">
        <f t="shared" si="6"/>
        <v>11165.918081313628</v>
      </c>
      <c r="AC112">
        <f t="shared" si="7"/>
        <v>1650.2115593025001</v>
      </c>
    </row>
    <row r="113" spans="1:29" x14ac:dyDescent="0.25">
      <c r="A113">
        <v>9.5290026246719131E-2</v>
      </c>
      <c r="B113">
        <v>9.4924183006535948E-2</v>
      </c>
      <c r="C113">
        <v>9.8994545454545474E-2</v>
      </c>
      <c r="D113">
        <v>9.81422782530392E-2</v>
      </c>
      <c r="E113">
        <v>0.10680352768250857</v>
      </c>
      <c r="F113">
        <v>0.10699164619164617</v>
      </c>
      <c r="G113">
        <v>0.10702850122850122</v>
      </c>
      <c r="H113">
        <v>0.10674473297403231</v>
      </c>
      <c r="I113">
        <v>0.10723856369896705</v>
      </c>
      <c r="J113">
        <v>0.10506216867469879</v>
      </c>
      <c r="K113">
        <v>0.11071326893746819</v>
      </c>
      <c r="L113">
        <v>0.1011448467966574</v>
      </c>
      <c r="M113">
        <f t="shared" si="4"/>
        <v>0.10325652409544328</v>
      </c>
      <c r="N113">
        <f t="shared" si="5"/>
        <v>5.3028291682554801E-3</v>
      </c>
      <c r="P113">
        <v>9204.3945411218174</v>
      </c>
      <c r="Q113">
        <v>9054.8297978676146</v>
      </c>
      <c r="R113">
        <v>10148.607068062258</v>
      </c>
      <c r="S113">
        <v>9653.6798495063795</v>
      </c>
      <c r="T113">
        <v>12898.376202326292</v>
      </c>
      <c r="U113">
        <v>12692.802151522765</v>
      </c>
      <c r="V113">
        <v>13305.296002984618</v>
      </c>
      <c r="W113">
        <v>13972.476199703502</v>
      </c>
      <c r="X113">
        <v>11339.11843766546</v>
      </c>
      <c r="Y113">
        <v>11334.350044006582</v>
      </c>
      <c r="Z113">
        <v>12409.749034749035</v>
      </c>
      <c r="AA113">
        <v>10624.416290642219</v>
      </c>
      <c r="AB113">
        <f t="shared" si="6"/>
        <v>11386.507968346546</v>
      </c>
      <c r="AC113">
        <f t="shared" si="7"/>
        <v>1671.345008602708</v>
      </c>
    </row>
    <row r="114" spans="1:29" x14ac:dyDescent="0.25">
      <c r="A114">
        <v>9.6171916010498668E-2</v>
      </c>
      <c r="B114">
        <v>9.5815686274509815E-2</v>
      </c>
      <c r="C114">
        <v>9.9931363636363679E-2</v>
      </c>
      <c r="D114">
        <v>9.9048626744709614E-2</v>
      </c>
      <c r="E114">
        <v>0.10776041156295933</v>
      </c>
      <c r="F114">
        <v>0.10796609336609335</v>
      </c>
      <c r="G114">
        <v>0.10798083538083536</v>
      </c>
      <c r="H114">
        <v>0.10769426751592356</v>
      </c>
      <c r="I114">
        <v>0.10822134776192818</v>
      </c>
      <c r="J114">
        <v>0.1060033734939759</v>
      </c>
      <c r="K114">
        <v>0.11170615149974576</v>
      </c>
      <c r="L114">
        <v>0.10205153203342621</v>
      </c>
      <c r="M114">
        <f t="shared" si="4"/>
        <v>0.10419596710674746</v>
      </c>
      <c r="N114">
        <f t="shared" si="5"/>
        <v>5.3364168004616692E-3</v>
      </c>
      <c r="P114">
        <v>9355.9660529066423</v>
      </c>
      <c r="Q114">
        <v>9157.0413149711239</v>
      </c>
      <c r="R114">
        <v>10413.741294857826</v>
      </c>
      <c r="S114">
        <v>9843.670938019608</v>
      </c>
      <c r="T114">
        <v>13143.410425752441</v>
      </c>
      <c r="U114">
        <v>12824.827412033534</v>
      </c>
      <c r="V114">
        <v>13416.795265308889</v>
      </c>
      <c r="W114">
        <v>14111.993119713534</v>
      </c>
      <c r="X114">
        <v>11554.850731071559</v>
      </c>
      <c r="Y114">
        <v>11512.582094272144</v>
      </c>
      <c r="Z114">
        <v>12704.681467181468</v>
      </c>
      <c r="AA114">
        <v>10786.094722956783</v>
      </c>
      <c r="AB114">
        <f t="shared" si="6"/>
        <v>11568.804569920461</v>
      </c>
      <c r="AC114">
        <f t="shared" si="7"/>
        <v>1675.2089371842117</v>
      </c>
    </row>
    <row r="115" spans="1:29" x14ac:dyDescent="0.25">
      <c r="A115">
        <v>9.7059055118110207E-2</v>
      </c>
      <c r="B115">
        <v>9.6692810457516348E-2</v>
      </c>
      <c r="C115">
        <v>0.10081909090909096</v>
      </c>
      <c r="D115">
        <v>9.9914452949122018E-2</v>
      </c>
      <c r="E115">
        <v>0.10874669279764822</v>
      </c>
      <c r="F115">
        <v>0.10896265356265356</v>
      </c>
      <c r="G115">
        <v>0.10896412776412774</v>
      </c>
      <c r="H115">
        <v>0.10866585007349339</v>
      </c>
      <c r="I115">
        <v>0.10919085095917365</v>
      </c>
      <c r="J115">
        <v>0.10696626506024097</v>
      </c>
      <c r="K115">
        <v>0.11273716319267918</v>
      </c>
      <c r="L115">
        <v>0.10297910863509753</v>
      </c>
      <c r="M115">
        <f t="shared" si="4"/>
        <v>0.10514151012324617</v>
      </c>
      <c r="N115">
        <f t="shared" si="5"/>
        <v>5.3888834571531275E-3</v>
      </c>
      <c r="P115">
        <v>9466.4273669196391</v>
      </c>
      <c r="Q115">
        <v>9357.4730675255432</v>
      </c>
      <c r="R115">
        <v>10601.438245628595</v>
      </c>
      <c r="S115">
        <v>10035.019105736503</v>
      </c>
      <c r="T115">
        <v>13231.003119413972</v>
      </c>
      <c r="U115">
        <v>13075.578685201428</v>
      </c>
      <c r="V115">
        <v>13747.053536603977</v>
      </c>
      <c r="W115">
        <v>14346.352877470117</v>
      </c>
      <c r="X115">
        <v>11698.990449232273</v>
      </c>
      <c r="Y115">
        <v>11693.619249445033</v>
      </c>
      <c r="Z115">
        <v>12967.905405405405</v>
      </c>
      <c r="AA115">
        <v>11059.829820895708</v>
      </c>
      <c r="AB115">
        <f t="shared" si="6"/>
        <v>11773.390910789849</v>
      </c>
      <c r="AC115">
        <f t="shared" si="7"/>
        <v>1701.2799044649612</v>
      </c>
    </row>
    <row r="116" spans="1:29" x14ac:dyDescent="0.25">
      <c r="A116">
        <v>9.7906824146981611E-2</v>
      </c>
      <c r="B116">
        <v>9.7550326797385623E-2</v>
      </c>
      <c r="C116">
        <v>0.10171363636363639</v>
      </c>
      <c r="D116">
        <v>0.10080729401170642</v>
      </c>
      <c r="E116">
        <v>0.10974914257716803</v>
      </c>
      <c r="F116">
        <v>0.10994594594594594</v>
      </c>
      <c r="G116">
        <v>0.10997542997542996</v>
      </c>
      <c r="H116">
        <v>0.10965948064674177</v>
      </c>
      <c r="I116">
        <v>0.11018101328086574</v>
      </c>
      <c r="J116">
        <v>0.10794361445783132</v>
      </c>
      <c r="K116">
        <v>0.11378495170310114</v>
      </c>
      <c r="L116">
        <v>0.10392200557103067</v>
      </c>
      <c r="M116">
        <f t="shared" si="4"/>
        <v>0.10609497212315205</v>
      </c>
      <c r="N116">
        <f t="shared" si="5"/>
        <v>5.4533541765207985E-3</v>
      </c>
      <c r="P116">
        <v>9574.5650610585762</v>
      </c>
      <c r="Q116">
        <v>9497.5149933362954</v>
      </c>
      <c r="R116">
        <v>10796.603766168253</v>
      </c>
      <c r="S116">
        <v>10197.868610176414</v>
      </c>
      <c r="T116">
        <v>13405.343561139012</v>
      </c>
      <c r="U116">
        <v>13295.378981546284</v>
      </c>
      <c r="V116">
        <v>13984.890366124573</v>
      </c>
      <c r="W116">
        <v>14616.547460571739</v>
      </c>
      <c r="X116">
        <v>11906.131633608928</v>
      </c>
      <c r="Y116">
        <v>11887.171488050612</v>
      </c>
      <c r="Z116">
        <v>13131.225868725869</v>
      </c>
      <c r="AA116">
        <v>11293.26179377639</v>
      </c>
      <c r="AB116">
        <f t="shared" si="6"/>
        <v>11965.54196535691</v>
      </c>
      <c r="AC116">
        <f t="shared" si="7"/>
        <v>1733.7966125539599</v>
      </c>
    </row>
    <row r="117" spans="1:29" x14ac:dyDescent="0.25">
      <c r="A117">
        <v>9.8795275590551151E-2</v>
      </c>
      <c r="B117">
        <v>9.8414379084967321E-2</v>
      </c>
      <c r="C117">
        <v>0.10263545454545456</v>
      </c>
      <c r="D117">
        <v>0.10173525438991445</v>
      </c>
      <c r="E117">
        <v>0.11071337579617831</v>
      </c>
      <c r="F117">
        <v>0.11089828009828008</v>
      </c>
      <c r="G117">
        <v>0.11095872235872234</v>
      </c>
      <c r="H117">
        <v>0.11063988241058305</v>
      </c>
      <c r="I117">
        <v>0.11118740777176586</v>
      </c>
      <c r="J117">
        <v>0.10890072289156627</v>
      </c>
      <c r="K117">
        <v>0.11477020843924754</v>
      </c>
      <c r="L117">
        <v>0.10483565459610029</v>
      </c>
      <c r="M117">
        <f t="shared" si="4"/>
        <v>0.10704038483111093</v>
      </c>
      <c r="N117">
        <f t="shared" si="5"/>
        <v>5.4928983660662697E-3</v>
      </c>
      <c r="P117">
        <v>9732.9286924752669</v>
      </c>
      <c r="Q117">
        <v>9687.7082407818743</v>
      </c>
      <c r="R117">
        <v>10994.520865043818</v>
      </c>
      <c r="S117">
        <v>10397.359253115304</v>
      </c>
      <c r="T117">
        <v>13628.972496081957</v>
      </c>
      <c r="U117">
        <v>13507.199729178952</v>
      </c>
      <c r="V117">
        <v>14191.142803846089</v>
      </c>
      <c r="W117">
        <v>14891.520020386035</v>
      </c>
      <c r="X117">
        <v>12056.762411925225</v>
      </c>
      <c r="Y117">
        <v>12107.695889226647</v>
      </c>
      <c r="Z117">
        <v>13381.853281853282</v>
      </c>
      <c r="AA117">
        <v>11455.406158172551</v>
      </c>
      <c r="AB117">
        <f t="shared" si="6"/>
        <v>12169.422486840582</v>
      </c>
      <c r="AC117">
        <f t="shared" si="7"/>
        <v>1758.858667944746</v>
      </c>
    </row>
    <row r="118" spans="1:29" x14ac:dyDescent="0.25">
      <c r="A118">
        <v>9.9688976377952765E-2</v>
      </c>
      <c r="B118">
        <v>9.9299346405228778E-2</v>
      </c>
      <c r="C118">
        <v>0.1035518181818182</v>
      </c>
      <c r="D118">
        <v>0.10264160288158486</v>
      </c>
      <c r="E118">
        <v>0.11167760901518864</v>
      </c>
      <c r="F118">
        <v>0.11189484029484029</v>
      </c>
      <c r="G118">
        <v>0.11192579852579849</v>
      </c>
      <c r="H118">
        <v>0.11160411562959333</v>
      </c>
      <c r="I118">
        <v>0.11214805705853419</v>
      </c>
      <c r="J118">
        <v>0.10984192771084338</v>
      </c>
      <c r="K118">
        <v>0.11578596847991862</v>
      </c>
      <c r="L118">
        <v>0.1057423398328691</v>
      </c>
      <c r="M118">
        <f t="shared" si="4"/>
        <v>0.1079835333661809</v>
      </c>
      <c r="N118">
        <f t="shared" si="5"/>
        <v>5.5324128894200823E-3</v>
      </c>
      <c r="P118">
        <v>9921.141902274112</v>
      </c>
      <c r="Q118">
        <v>9921.2849844513548</v>
      </c>
      <c r="R118">
        <v>11228.011940976461</v>
      </c>
      <c r="S118">
        <v>10599.370186003862</v>
      </c>
      <c r="T118">
        <v>13846.123514773404</v>
      </c>
      <c r="U118">
        <v>13756.258370801836</v>
      </c>
      <c r="V118">
        <v>14531.787888551613</v>
      </c>
      <c r="W118">
        <v>15016.703010258054</v>
      </c>
      <c r="X118">
        <v>12297.504378283715</v>
      </c>
      <c r="Y118">
        <v>12299.306132127153</v>
      </c>
      <c r="Z118">
        <v>13659.194015444014</v>
      </c>
      <c r="AA118">
        <v>11639.682296444627</v>
      </c>
      <c r="AB118">
        <f t="shared" si="6"/>
        <v>12393.030718365851</v>
      </c>
      <c r="AC118">
        <f t="shared" si="7"/>
        <v>1768.6838430740295</v>
      </c>
    </row>
    <row r="119" spans="1:29" x14ac:dyDescent="0.25">
      <c r="A119">
        <v>0.10054986876640419</v>
      </c>
      <c r="B119">
        <v>0.10016993464052289</v>
      </c>
      <c r="C119">
        <v>0.10443954545454548</v>
      </c>
      <c r="D119">
        <v>0.10352769022962627</v>
      </c>
      <c r="E119">
        <v>0.11265654091131798</v>
      </c>
      <c r="F119">
        <v>0.1129002457002457</v>
      </c>
      <c r="G119">
        <v>0.11292972972972973</v>
      </c>
      <c r="H119">
        <v>0.1126124448799608</v>
      </c>
      <c r="I119">
        <v>0.11313084112149534</v>
      </c>
      <c r="J119">
        <v>0.11083373493975902</v>
      </c>
      <c r="K119">
        <v>0.11682613116420944</v>
      </c>
      <c r="L119">
        <v>0.10670612813370475</v>
      </c>
      <c r="M119">
        <f t="shared" si="4"/>
        <v>0.10894023630596011</v>
      </c>
      <c r="N119">
        <f t="shared" si="5"/>
        <v>5.5929109567285354E-3</v>
      </c>
      <c r="P119">
        <v>10105.959052257022</v>
      </c>
      <c r="Q119">
        <v>10041.717569968901</v>
      </c>
      <c r="R119">
        <v>11345.93672680103</v>
      </c>
      <c r="S119">
        <v>10810.68680486041</v>
      </c>
      <c r="T119">
        <v>14049.755403896515</v>
      </c>
      <c r="U119">
        <v>14009.669493540459</v>
      </c>
      <c r="V119">
        <v>14818.803099933864</v>
      </c>
      <c r="W119">
        <v>15233.145355342111</v>
      </c>
      <c r="X119">
        <v>12508.65474687411</v>
      </c>
      <c r="Y119">
        <v>12469.770199572424</v>
      </c>
      <c r="Z119">
        <v>13924.155405405405</v>
      </c>
      <c r="AA119">
        <v>11887.79112989565</v>
      </c>
      <c r="AB119">
        <f t="shared" si="6"/>
        <v>12600.503749028992</v>
      </c>
      <c r="AC119">
        <f t="shared" si="7"/>
        <v>1803.299900395825</v>
      </c>
    </row>
    <row r="120" spans="1:29" x14ac:dyDescent="0.25">
      <c r="A120">
        <v>0.10140551181102363</v>
      </c>
      <c r="B120">
        <v>0.10102091503267975</v>
      </c>
      <c r="C120">
        <v>0.10537500000000004</v>
      </c>
      <c r="D120">
        <v>0.10444214317874828</v>
      </c>
      <c r="E120">
        <v>0.11366634002939734</v>
      </c>
      <c r="F120">
        <v>0.11386732186732185</v>
      </c>
      <c r="G120">
        <v>0.11391302211302209</v>
      </c>
      <c r="H120">
        <v>0.11360019598236157</v>
      </c>
      <c r="I120">
        <v>0.11412838170191834</v>
      </c>
      <c r="J120">
        <v>0.11179807228915664</v>
      </c>
      <c r="K120">
        <v>0.11784189120488049</v>
      </c>
      <c r="L120">
        <v>0.10764763231197771</v>
      </c>
      <c r="M120">
        <f t="shared" si="4"/>
        <v>0.10989220229354064</v>
      </c>
      <c r="N120">
        <f t="shared" si="5"/>
        <v>5.6456501278560386E-3</v>
      </c>
      <c r="P120">
        <v>10274.153383140891</v>
      </c>
      <c r="Q120">
        <v>10228.960739671258</v>
      </c>
      <c r="R120">
        <v>11571.762691655076</v>
      </c>
      <c r="S120">
        <v>10949.108883634335</v>
      </c>
      <c r="T120">
        <v>14231.700356003745</v>
      </c>
      <c r="U120">
        <v>14218.346782589539</v>
      </c>
      <c r="V120">
        <v>15045.405212908478</v>
      </c>
      <c r="W120">
        <v>15426.414513369711</v>
      </c>
      <c r="X120">
        <v>12703.386551541564</v>
      </c>
      <c r="Y120">
        <v>12662.890883576878</v>
      </c>
      <c r="Z120">
        <v>14141.336872586871</v>
      </c>
      <c r="AA120">
        <v>12105.614378042796</v>
      </c>
      <c r="AB120">
        <f t="shared" si="6"/>
        <v>12796.590104060097</v>
      </c>
      <c r="AC120">
        <f t="shared" si="7"/>
        <v>1814.9688108727196</v>
      </c>
    </row>
    <row r="121" spans="1:29" x14ac:dyDescent="0.25">
      <c r="A121">
        <v>0.10229921259842517</v>
      </c>
      <c r="B121">
        <v>0.1019124183006536</v>
      </c>
      <c r="C121">
        <v>0.10630500000000001</v>
      </c>
      <c r="D121">
        <v>0.10534173795587572</v>
      </c>
      <c r="E121">
        <v>0.11461587457128855</v>
      </c>
      <c r="F121">
        <v>0.11484914004914006</v>
      </c>
      <c r="G121">
        <v>0.11487272727272727</v>
      </c>
      <c r="H121">
        <v>0.11454973052425281</v>
      </c>
      <c r="I121">
        <v>0.11510526315789474</v>
      </c>
      <c r="J121">
        <v>0.11273204819277108</v>
      </c>
      <c r="K121">
        <v>0.11883477376715806</v>
      </c>
      <c r="L121">
        <v>0.10855431754874652</v>
      </c>
      <c r="M121">
        <f t="shared" si="4"/>
        <v>0.11083102032824445</v>
      </c>
      <c r="N121">
        <f t="shared" si="5"/>
        <v>5.6785993622432704E-3</v>
      </c>
      <c r="P121">
        <v>10473.448472339096</v>
      </c>
      <c r="Q121">
        <v>10377.679364726788</v>
      </c>
      <c r="R121">
        <v>11797.392115199413</v>
      </c>
      <c r="S121">
        <v>11187.373218106539</v>
      </c>
      <c r="T121">
        <v>14503.772838566572</v>
      </c>
      <c r="U121">
        <v>14496.42196498402</v>
      </c>
      <c r="V121">
        <v>15317.370143634791</v>
      </c>
      <c r="W121">
        <v>15467.26621426306</v>
      </c>
      <c r="X121">
        <v>12909.57316824828</v>
      </c>
      <c r="Y121">
        <v>12872.410642424167</v>
      </c>
      <c r="Z121">
        <v>14383.711389961391</v>
      </c>
      <c r="AA121">
        <v>12328.795845128316</v>
      </c>
      <c r="AB121">
        <f t="shared" si="6"/>
        <v>13009.6012814652</v>
      </c>
      <c r="AC121">
        <f t="shared" si="7"/>
        <v>1817.5570563034516</v>
      </c>
    </row>
    <row r="122" spans="1:29" x14ac:dyDescent="0.25">
      <c r="A122">
        <v>0.10317322834645667</v>
      </c>
      <c r="B122">
        <v>0.10279607843137255</v>
      </c>
      <c r="C122">
        <v>0.10719954545454546</v>
      </c>
      <c r="D122">
        <v>0.10622782530391713</v>
      </c>
      <c r="E122">
        <v>0.11559480646741792</v>
      </c>
      <c r="F122">
        <v>0.11586928746928744</v>
      </c>
      <c r="G122">
        <v>0.11585454545454543</v>
      </c>
      <c r="H122">
        <v>0.11552866242038215</v>
      </c>
      <c r="I122">
        <v>0.11605853418593211</v>
      </c>
      <c r="J122">
        <v>0.11369493975903616</v>
      </c>
      <c r="K122">
        <v>0.11988256227758003</v>
      </c>
      <c r="L122">
        <v>0.10949025069637884</v>
      </c>
      <c r="M122">
        <f t="shared" si="4"/>
        <v>0.11178085552223767</v>
      </c>
      <c r="N122">
        <f t="shared" si="5"/>
        <v>5.7318194109181242E-3</v>
      </c>
      <c r="P122">
        <v>10659.159322273568</v>
      </c>
      <c r="Q122">
        <v>10600.149933362951</v>
      </c>
      <c r="R122">
        <v>11939.29494080831</v>
      </c>
      <c r="S122">
        <v>11331.417482152792</v>
      </c>
      <c r="T122">
        <v>14907.375185888033</v>
      </c>
      <c r="U122">
        <v>14714.046020771006</v>
      </c>
      <c r="V122">
        <v>15669.885872237955</v>
      </c>
      <c r="W122">
        <v>15806.263662027166</v>
      </c>
      <c r="X122">
        <v>13195.752555695843</v>
      </c>
      <c r="Y122">
        <v>13063.373553422984</v>
      </c>
      <c r="Z122">
        <v>14592.639961389961</v>
      </c>
      <c r="AA122">
        <v>12574.109086089751</v>
      </c>
      <c r="AB122">
        <f t="shared" si="6"/>
        <v>13254.455631343359</v>
      </c>
      <c r="AC122">
        <f t="shared" si="7"/>
        <v>1875.9425946485464</v>
      </c>
    </row>
    <row r="123" spans="1:29" x14ac:dyDescent="0.25">
      <c r="A123">
        <v>0.1040275590551181</v>
      </c>
      <c r="B123">
        <v>0.10364705882352941</v>
      </c>
      <c r="C123">
        <v>0.10810090909090912</v>
      </c>
      <c r="D123">
        <v>0.10712066636650158</v>
      </c>
      <c r="E123">
        <v>0.11659725624693777</v>
      </c>
      <c r="F123">
        <v>0.11683636363636363</v>
      </c>
      <c r="G123">
        <v>0.11685847665847662</v>
      </c>
      <c r="H123">
        <v>0.11652229299363057</v>
      </c>
      <c r="I123">
        <v>0.11707083128381703</v>
      </c>
      <c r="J123">
        <v>0.11468819277108434</v>
      </c>
      <c r="K123">
        <v>0.12089069649211993</v>
      </c>
      <c r="L123">
        <v>0.11043871866295268</v>
      </c>
      <c r="M123">
        <f t="shared" si="4"/>
        <v>0.11273325184012006</v>
      </c>
      <c r="N123">
        <f t="shared" si="5"/>
        <v>5.791005955988855E-3</v>
      </c>
      <c r="P123">
        <v>10792.499355046537</v>
      </c>
      <c r="Q123">
        <v>10805.614171479343</v>
      </c>
      <c r="R123">
        <v>12167.282860069139</v>
      </c>
      <c r="S123">
        <v>11498.338224203701</v>
      </c>
      <c r="T123">
        <v>14887.096491535523</v>
      </c>
      <c r="U123">
        <v>14912.083911537164</v>
      </c>
      <c r="V123">
        <v>15820.388678797335</v>
      </c>
      <c r="W123">
        <v>15932.402247241716</v>
      </c>
      <c r="X123">
        <v>13482.504683745368</v>
      </c>
      <c r="Y123">
        <v>13237.290057677272</v>
      </c>
      <c r="Z123">
        <v>14930.357142857141</v>
      </c>
      <c r="AA123">
        <v>12794.261994644885</v>
      </c>
      <c r="AB123">
        <f t="shared" si="6"/>
        <v>13438.343318236259</v>
      </c>
      <c r="AC123">
        <f t="shared" si="7"/>
        <v>1862.5386699969288</v>
      </c>
    </row>
    <row r="124" spans="1:29" x14ac:dyDescent="0.25">
      <c r="A124">
        <v>0.10490944881889763</v>
      </c>
      <c r="B124">
        <v>0.10451764705882355</v>
      </c>
      <c r="C124">
        <v>0.10903090909090909</v>
      </c>
      <c r="D124">
        <v>0.1080553804592526</v>
      </c>
      <c r="E124">
        <v>0.1175761881430671</v>
      </c>
      <c r="F124">
        <v>0.11779606879606878</v>
      </c>
      <c r="G124">
        <v>0.11782702702702699</v>
      </c>
      <c r="H124">
        <v>0.11750269475747181</v>
      </c>
      <c r="I124">
        <v>0.1180624692572553</v>
      </c>
      <c r="J124">
        <v>0.11564385542168676</v>
      </c>
      <c r="K124">
        <v>0.12188357905439752</v>
      </c>
      <c r="L124">
        <v>0.11135933147632313</v>
      </c>
      <c r="M124">
        <f t="shared" si="4"/>
        <v>0.11368038328009834</v>
      </c>
      <c r="N124">
        <f t="shared" si="5"/>
        <v>5.8294064744954148E-3</v>
      </c>
      <c r="P124">
        <v>10944.607086802298</v>
      </c>
      <c r="Q124">
        <v>10957.803476232784</v>
      </c>
      <c r="R124">
        <v>12285.79726982283</v>
      </c>
      <c r="S124">
        <v>11691.431208039596</v>
      </c>
      <c r="T124">
        <v>15278.30630341934</v>
      </c>
      <c r="U124">
        <v>15179.277891142297</v>
      </c>
      <c r="V124">
        <v>16098.288931472469</v>
      </c>
      <c r="W124">
        <v>16196.146561781234</v>
      </c>
      <c r="X124">
        <v>13635.99916507148</v>
      </c>
      <c r="Y124">
        <v>13487.807503631651</v>
      </c>
      <c r="Z124">
        <v>15132.553088803088</v>
      </c>
      <c r="AA124">
        <v>13021.403884423993</v>
      </c>
      <c r="AB124">
        <f t="shared" si="6"/>
        <v>13659.118530886919</v>
      </c>
      <c r="AC124">
        <f t="shared" si="7"/>
        <v>1915.2443097657062</v>
      </c>
    </row>
    <row r="125" spans="1:29" x14ac:dyDescent="0.25">
      <c r="A125">
        <v>0.10579658792650916</v>
      </c>
      <c r="B125">
        <v>0.10540261437908498</v>
      </c>
      <c r="C125">
        <v>0.10993909090909093</v>
      </c>
      <c r="D125">
        <v>0.10895632597928859</v>
      </c>
      <c r="E125">
        <v>0.11854042136207742</v>
      </c>
      <c r="F125">
        <v>0.11878525798525798</v>
      </c>
      <c r="G125">
        <v>0.11880147420147417</v>
      </c>
      <c r="H125">
        <v>0.11848162665360118</v>
      </c>
      <c r="I125">
        <v>0.11903049680275454</v>
      </c>
      <c r="J125">
        <v>0.1166067469879518</v>
      </c>
      <c r="K125">
        <v>0.1228993390950686</v>
      </c>
      <c r="L125">
        <v>0.11227437325905293</v>
      </c>
      <c r="M125">
        <f t="shared" si="4"/>
        <v>0.11462619629510101</v>
      </c>
      <c r="N125">
        <f t="shared" si="5"/>
        <v>5.8726289749701016E-3</v>
      </c>
      <c r="P125">
        <v>11119.236057337408</v>
      </c>
      <c r="Q125">
        <v>11165.523656152822</v>
      </c>
      <c r="R125">
        <v>12529.311952550561</v>
      </c>
      <c r="S125">
        <v>11852.148159445172</v>
      </c>
      <c r="T125">
        <v>15453.773339275076</v>
      </c>
      <c r="U125">
        <v>15395.934728903563</v>
      </c>
      <c r="V125">
        <v>16325.738947582628</v>
      </c>
      <c r="W125">
        <v>16451.051619402304</v>
      </c>
      <c r="X125">
        <v>13841.04030057427</v>
      </c>
      <c r="Y125">
        <v>13668.628881503977</v>
      </c>
      <c r="Z125">
        <v>15394.908301158301</v>
      </c>
      <c r="AA125">
        <v>13254.369925223076</v>
      </c>
      <c r="AB125">
        <f t="shared" si="6"/>
        <v>13870.972155759098</v>
      </c>
      <c r="AC125">
        <f t="shared" si="7"/>
        <v>1931.2050982806165</v>
      </c>
    </row>
    <row r="126" spans="1:29" x14ac:dyDescent="0.25">
      <c r="A126">
        <v>0.10666404199475066</v>
      </c>
      <c r="B126">
        <v>0.10626013071895427</v>
      </c>
      <c r="C126">
        <v>0.11082681818181821</v>
      </c>
      <c r="D126">
        <v>0.109835659612787</v>
      </c>
      <c r="E126">
        <v>0.11954287114159723</v>
      </c>
      <c r="F126">
        <v>0.11978329238329237</v>
      </c>
      <c r="G126">
        <v>0.11979066339066335</v>
      </c>
      <c r="H126">
        <v>0.11946055854973051</v>
      </c>
      <c r="I126">
        <v>0.12001328086571571</v>
      </c>
      <c r="J126">
        <v>0.11759277108433734</v>
      </c>
      <c r="K126">
        <v>0.1239395017793594</v>
      </c>
      <c r="L126">
        <v>0.11320891364902508</v>
      </c>
      <c r="M126">
        <f t="shared" si="4"/>
        <v>0.11557654194600259</v>
      </c>
      <c r="N126">
        <f t="shared" si="5"/>
        <v>5.9338267086963955E-3</v>
      </c>
      <c r="P126">
        <v>11261.691829616304</v>
      </c>
      <c r="Q126">
        <v>11353.80802976455</v>
      </c>
      <c r="R126">
        <v>12741.969649654198</v>
      </c>
      <c r="S126">
        <v>12091.38183620571</v>
      </c>
      <c r="T126">
        <v>15826.675996535099</v>
      </c>
      <c r="U126">
        <v>15652.247505719348</v>
      </c>
      <c r="V126">
        <v>16641.370889789549</v>
      </c>
      <c r="W126">
        <v>16553.539219889128</v>
      </c>
      <c r="X126">
        <v>14076.054860913127</v>
      </c>
      <c r="Y126">
        <v>13914.830781447085</v>
      </c>
      <c r="Z126">
        <v>15568.653474903474</v>
      </c>
      <c r="AA126">
        <v>13454.254788228691</v>
      </c>
      <c r="AB126">
        <f t="shared" si="6"/>
        <v>14094.706571888853</v>
      </c>
      <c r="AC126">
        <f t="shared" si="7"/>
        <v>1952.9491605203154</v>
      </c>
    </row>
    <row r="127" spans="1:29" x14ac:dyDescent="0.25">
      <c r="A127">
        <v>0.10752624671916011</v>
      </c>
      <c r="B127">
        <v>0.10711764705882354</v>
      </c>
      <c r="C127">
        <v>0.11175000000000002</v>
      </c>
      <c r="D127">
        <v>0.11074200810445743</v>
      </c>
      <c r="E127">
        <v>0.1205218030377266</v>
      </c>
      <c r="F127">
        <v>0.12075773955773954</v>
      </c>
      <c r="G127">
        <v>0.12078869778869777</v>
      </c>
      <c r="H127">
        <v>0.12045565899069081</v>
      </c>
      <c r="I127">
        <v>0.12101082144613871</v>
      </c>
      <c r="J127">
        <v>0.11854843373493976</v>
      </c>
      <c r="K127">
        <v>0.12496288764616165</v>
      </c>
      <c r="L127">
        <v>0.11414345403899721</v>
      </c>
      <c r="M127">
        <f t="shared" si="4"/>
        <v>0.11652711651029442</v>
      </c>
      <c r="N127">
        <f t="shared" si="5"/>
        <v>5.9873026353368976E-3</v>
      </c>
      <c r="P127">
        <v>11402.896421963016</v>
      </c>
      <c r="Q127">
        <v>11555.801588183031</v>
      </c>
      <c r="R127">
        <v>12954.82388806754</v>
      </c>
      <c r="S127">
        <v>12272.454975666276</v>
      </c>
      <c r="T127">
        <v>15930.041008026357</v>
      </c>
      <c r="U127">
        <v>15906.86765099012</v>
      </c>
      <c r="V127">
        <v>16864.793366005866</v>
      </c>
      <c r="W127">
        <v>16947.483399848967</v>
      </c>
      <c r="X127">
        <v>14339.515537816154</v>
      </c>
      <c r="Y127">
        <v>14082.921298586156</v>
      </c>
      <c r="Z127">
        <v>15834.049227799227</v>
      </c>
      <c r="AA127">
        <v>13741.268950493162</v>
      </c>
      <c r="AB127">
        <f t="shared" si="6"/>
        <v>14319.409776120488</v>
      </c>
      <c r="AC127">
        <f t="shared" si="7"/>
        <v>1985.8662764638591</v>
      </c>
    </row>
    <row r="128" spans="1:29" x14ac:dyDescent="0.25">
      <c r="A128">
        <v>0.10841994750656166</v>
      </c>
      <c r="B128">
        <v>0.10800261437908497</v>
      </c>
      <c r="C128">
        <v>0.11267863636363641</v>
      </c>
      <c r="D128">
        <v>0.11164835659612785</v>
      </c>
      <c r="E128">
        <v>0.12147133757961781</v>
      </c>
      <c r="F128">
        <v>0.1217395577395577</v>
      </c>
      <c r="G128">
        <v>0.12175577395577393</v>
      </c>
      <c r="H128">
        <v>0.12141254287114157</v>
      </c>
      <c r="I128">
        <v>0.12198770290211511</v>
      </c>
      <c r="J128">
        <v>0.11948963855421686</v>
      </c>
      <c r="K128">
        <v>0.1259649211997966</v>
      </c>
      <c r="L128">
        <v>0.1150431754874652</v>
      </c>
      <c r="M128">
        <f t="shared" si="4"/>
        <v>0.11746785042792464</v>
      </c>
      <c r="N128">
        <f t="shared" si="5"/>
        <v>6.0232621319650263E-3</v>
      </c>
      <c r="P128">
        <v>11583.066332197806</v>
      </c>
      <c r="Q128">
        <v>11750.853787205688</v>
      </c>
      <c r="R128">
        <v>13133.479938591761</v>
      </c>
      <c r="S128">
        <v>12470.200802486168</v>
      </c>
      <c r="T128">
        <v>16229.996695323885</v>
      </c>
      <c r="U128">
        <v>16149.639375445826</v>
      </c>
      <c r="V128">
        <v>17148.204989062047</v>
      </c>
      <c r="W128">
        <v>17270.952423296887</v>
      </c>
      <c r="X128">
        <v>14564.029853785689</v>
      </c>
      <c r="Y128">
        <v>14343.796054967588</v>
      </c>
      <c r="Z128">
        <v>16107.046332046331</v>
      </c>
      <c r="AA128">
        <v>13925.312122724439</v>
      </c>
      <c r="AB128">
        <f t="shared" si="6"/>
        <v>14556.38155892784</v>
      </c>
      <c r="AC128">
        <f t="shared" si="7"/>
        <v>2030.7265026734797</v>
      </c>
    </row>
    <row r="129" spans="1:29" x14ac:dyDescent="0.25">
      <c r="A129">
        <v>0.10929396325459316</v>
      </c>
      <c r="B129">
        <v>0.10888627450980394</v>
      </c>
      <c r="C129">
        <v>0.11356636363636369</v>
      </c>
      <c r="D129">
        <v>0.11252769022962628</v>
      </c>
      <c r="E129">
        <v>0.12245026947574718</v>
      </c>
      <c r="F129">
        <v>0.12273759213759212</v>
      </c>
      <c r="G129">
        <v>0.12273759213759212</v>
      </c>
      <c r="H129">
        <v>0.12239147476727094</v>
      </c>
      <c r="I129">
        <v>0.12294835218888343</v>
      </c>
      <c r="J129">
        <v>0.12046698795180724</v>
      </c>
      <c r="K129">
        <v>0.12698068124046769</v>
      </c>
      <c r="L129">
        <v>0.11597910863509753</v>
      </c>
      <c r="M129">
        <f t="shared" si="4"/>
        <v>0.11841386251373713</v>
      </c>
      <c r="N129">
        <f t="shared" si="5"/>
        <v>6.0729755440243546E-3</v>
      </c>
      <c r="P129">
        <v>11708.363065406726</v>
      </c>
      <c r="Q129">
        <v>11930.114393602844</v>
      </c>
      <c r="R129">
        <v>13304.863960656799</v>
      </c>
      <c r="S129">
        <v>12650.886205031402</v>
      </c>
      <c r="T129">
        <v>16483.480374730247</v>
      </c>
      <c r="U129">
        <v>16419.493204621689</v>
      </c>
      <c r="V129">
        <v>17443.275280231985</v>
      </c>
      <c r="W129">
        <v>17333.305019397259</v>
      </c>
      <c r="X129">
        <v>14771.171038162343</v>
      </c>
      <c r="Y129">
        <v>14495.91905186495</v>
      </c>
      <c r="Z129">
        <v>16435.20752895753</v>
      </c>
      <c r="AA129">
        <v>14222.110858702472</v>
      </c>
      <c r="AB129">
        <f t="shared" si="6"/>
        <v>14766.51583178052</v>
      </c>
      <c r="AC129">
        <f t="shared" si="7"/>
        <v>2058.1918085700345</v>
      </c>
    </row>
    <row r="130" spans="1:29" x14ac:dyDescent="0.25">
      <c r="A130">
        <v>0.1101561679790026</v>
      </c>
      <c r="B130">
        <v>0.1097372549019608</v>
      </c>
      <c r="C130">
        <v>0.11446772727272729</v>
      </c>
      <c r="D130">
        <v>0.11342863574966232</v>
      </c>
      <c r="E130">
        <v>0.12346006859382654</v>
      </c>
      <c r="F130">
        <v>0.12372678132678132</v>
      </c>
      <c r="G130">
        <v>0.12373562653562652</v>
      </c>
      <c r="H130">
        <v>0.1233939245467908</v>
      </c>
      <c r="I130">
        <v>0.12394589276930644</v>
      </c>
      <c r="J130">
        <v>0.12144578313253013</v>
      </c>
      <c r="K130">
        <v>0.12801169293340109</v>
      </c>
      <c r="L130">
        <v>0.11692061281337049</v>
      </c>
      <c r="M130">
        <f t="shared" si="4"/>
        <v>0.11936918071291552</v>
      </c>
      <c r="N130">
        <f t="shared" si="5"/>
        <v>6.1341328990928579E-3</v>
      </c>
      <c r="P130">
        <v>11883.885735893395</v>
      </c>
      <c r="Q130">
        <v>12065.644435806307</v>
      </c>
      <c r="R130">
        <v>13518.504364308972</v>
      </c>
      <c r="S130">
        <v>12816.449867878646</v>
      </c>
      <c r="T130">
        <v>16655.567628193894</v>
      </c>
      <c r="U130">
        <v>16670.244477789583</v>
      </c>
      <c r="V130">
        <v>17627.694212213199</v>
      </c>
      <c r="W130">
        <v>17670.630175311933</v>
      </c>
      <c r="X130">
        <v>15054.104895532115</v>
      </c>
      <c r="Y130">
        <v>14764.130236465549</v>
      </c>
      <c r="Z130">
        <v>16533.156370656372</v>
      </c>
      <c r="AA130">
        <v>14388.448611833015</v>
      </c>
      <c r="AB130">
        <f t="shared" si="6"/>
        <v>14970.705084323579</v>
      </c>
      <c r="AC130">
        <f t="shared" si="7"/>
        <v>2080.7302370419634</v>
      </c>
    </row>
    <row r="131" spans="1:29" x14ac:dyDescent="0.25">
      <c r="A131">
        <v>0.11103018372703412</v>
      </c>
      <c r="B131">
        <v>0.1106013071895425</v>
      </c>
      <c r="C131">
        <v>0.1153909090909091</v>
      </c>
      <c r="D131">
        <v>0.11436875281404771</v>
      </c>
      <c r="E131">
        <v>0.12443165115139636</v>
      </c>
      <c r="F131">
        <v>0.12467911547911545</v>
      </c>
      <c r="G131">
        <v>0.12470270270270267</v>
      </c>
      <c r="H131">
        <v>0.12436550710436062</v>
      </c>
      <c r="I131">
        <v>0.12493015248401379</v>
      </c>
      <c r="J131">
        <v>0.12239421686746987</v>
      </c>
      <c r="K131">
        <v>0.12900457549567867</v>
      </c>
      <c r="L131">
        <v>0.11784122562674096</v>
      </c>
      <c r="M131">
        <f t="shared" si="4"/>
        <v>0.12031169164441767</v>
      </c>
      <c r="N131">
        <f t="shared" si="5"/>
        <v>6.1722985064368895E-3</v>
      </c>
      <c r="P131">
        <v>12080.499725236918</v>
      </c>
      <c r="Q131">
        <v>12316.748111950243</v>
      </c>
      <c r="R131">
        <v>13677.702825172139</v>
      </c>
      <c r="S131">
        <v>13061.887335284511</v>
      </c>
      <c r="T131">
        <v>17129.01881161844</v>
      </c>
      <c r="U131">
        <v>16937.922066407576</v>
      </c>
      <c r="V131">
        <v>17928.911801115839</v>
      </c>
      <c r="W131">
        <v>17837.142663748564</v>
      </c>
      <c r="X131">
        <v>15250.364008471472</v>
      </c>
      <c r="Y131">
        <v>14974.944659116218</v>
      </c>
      <c r="Z131">
        <v>16828.305984555984</v>
      </c>
      <c r="AA131">
        <v>14564.803904717925</v>
      </c>
      <c r="AB131">
        <f t="shared" si="6"/>
        <v>15215.687658116321</v>
      </c>
      <c r="AC131">
        <f t="shared" si="7"/>
        <v>2114.4823838690127</v>
      </c>
    </row>
    <row r="132" spans="1:29" x14ac:dyDescent="0.25">
      <c r="A132">
        <v>0.11191732283464564</v>
      </c>
      <c r="B132">
        <v>0.11148627450980393</v>
      </c>
      <c r="C132">
        <v>0.11629909090909094</v>
      </c>
      <c r="D132">
        <v>0.11525619090499772</v>
      </c>
      <c r="E132">
        <v>0.12539588437040666</v>
      </c>
      <c r="F132">
        <v>0.12567714987714984</v>
      </c>
      <c r="G132">
        <v>0.12566977886977884</v>
      </c>
      <c r="H132">
        <v>0.12532239098481135</v>
      </c>
      <c r="I132">
        <v>0.12589080177078213</v>
      </c>
      <c r="J132">
        <v>0.12335710843373494</v>
      </c>
      <c r="K132">
        <v>0.13002186070157598</v>
      </c>
      <c r="L132">
        <v>0.11875487465181062</v>
      </c>
      <c r="M132">
        <f t="shared" si="4"/>
        <v>0.12125406073488239</v>
      </c>
      <c r="N132">
        <f t="shared" si="5"/>
        <v>6.215239434254863E-3</v>
      </c>
      <c r="P132">
        <v>12229.926357137994</v>
      </c>
      <c r="Q132">
        <v>12500.347067969791</v>
      </c>
      <c r="R132">
        <v>13938.906225773555</v>
      </c>
      <c r="S132">
        <v>13260.214767477404</v>
      </c>
      <c r="T132">
        <v>17190.981488806661</v>
      </c>
      <c r="U132">
        <v>17175.374091721824</v>
      </c>
      <c r="V132">
        <v>18182.222862860148</v>
      </c>
      <c r="W132">
        <v>18106.620550343287</v>
      </c>
      <c r="X132">
        <v>15466.859956013524</v>
      </c>
      <c r="Y132">
        <v>15154.255595884599</v>
      </c>
      <c r="Z132">
        <v>17073.503861003861</v>
      </c>
      <c r="AA132">
        <v>14833.879681840865</v>
      </c>
      <c r="AB132">
        <f t="shared" si="6"/>
        <v>15426.091042236127</v>
      </c>
      <c r="AC132">
        <f t="shared" si="7"/>
        <v>2127.1995172965267</v>
      </c>
    </row>
    <row r="133" spans="1:29" x14ac:dyDescent="0.25">
      <c r="A133">
        <v>0.1127795275590551</v>
      </c>
      <c r="B133">
        <v>0.11235686274509807</v>
      </c>
      <c r="C133">
        <v>0.11718681818181821</v>
      </c>
      <c r="D133">
        <v>0.11613552453849615</v>
      </c>
      <c r="E133">
        <v>0.12638363547280743</v>
      </c>
      <c r="F133">
        <v>0.12668108108108109</v>
      </c>
      <c r="G133">
        <v>0.12666633906633903</v>
      </c>
      <c r="H133">
        <v>0.12631602155805977</v>
      </c>
      <c r="I133">
        <v>0.12687358583374325</v>
      </c>
      <c r="J133">
        <v>0.12433590361445783</v>
      </c>
      <c r="K133">
        <v>0.13106049822064053</v>
      </c>
      <c r="L133">
        <v>0.1197047353760446</v>
      </c>
      <c r="M133">
        <f t="shared" ref="M133:M196" si="8">AVERAGE(A133:L133)</f>
        <v>0.12220671110397008</v>
      </c>
      <c r="N133">
        <f t="shared" ref="N133:N196" si="9">STDEV(A133:L133)</f>
        <v>6.2751598366561365E-3</v>
      </c>
      <c r="P133">
        <v>12458.177324766792</v>
      </c>
      <c r="Q133">
        <v>12721.776432696579</v>
      </c>
      <c r="R133">
        <v>14085.132960196019</v>
      </c>
      <c r="S133">
        <v>13440.124696191971</v>
      </c>
      <c r="T133">
        <v>17554.58974448845</v>
      </c>
      <c r="U133">
        <v>17444.744311884824</v>
      </c>
      <c r="V133">
        <v>18447.192592718206</v>
      </c>
      <c r="W133">
        <v>18351.730755703378</v>
      </c>
      <c r="X133">
        <v>15705.883700566124</v>
      </c>
      <c r="Y133">
        <v>15371.543337552179</v>
      </c>
      <c r="Z133">
        <v>17355.839768339767</v>
      </c>
      <c r="AA133">
        <v>15072.669873659925</v>
      </c>
      <c r="AB133">
        <f t="shared" ref="AB133:AB196" si="10">AVERAGE(P133:AA133)</f>
        <v>15667.450458230351</v>
      </c>
      <c r="AC133">
        <f t="shared" ref="AC133:AC196" si="11">STDEV(P133:AA133)</f>
        <v>2161.375697155212</v>
      </c>
    </row>
    <row r="134" spans="1:29" x14ac:dyDescent="0.25">
      <c r="A134">
        <v>0.1136469816272966</v>
      </c>
      <c r="B134">
        <v>0.11322091503267977</v>
      </c>
      <c r="C134">
        <v>0.11811681818181818</v>
      </c>
      <c r="D134">
        <v>0.11704187303016657</v>
      </c>
      <c r="E134">
        <v>0.12737726604605584</v>
      </c>
      <c r="F134">
        <v>0.1276407862407862</v>
      </c>
      <c r="G134">
        <v>0.12765700245700243</v>
      </c>
      <c r="H134">
        <v>0.12730377266046056</v>
      </c>
      <c r="I134">
        <v>0.12788588293162814</v>
      </c>
      <c r="J134">
        <v>0.12530602409638555</v>
      </c>
      <c r="K134">
        <v>0.13206863243518044</v>
      </c>
      <c r="L134">
        <v>0.12063927576601675</v>
      </c>
      <c r="M134">
        <f t="shared" si="8"/>
        <v>0.12315876920878976</v>
      </c>
      <c r="N134">
        <f t="shared" si="9"/>
        <v>6.3250002046169136E-3</v>
      </c>
      <c r="P134">
        <v>12602.956716919747</v>
      </c>
      <c r="Q134">
        <v>12877.60995113283</v>
      </c>
      <c r="R134">
        <v>14272.829910966788</v>
      </c>
      <c r="S134">
        <v>13652.216788879188</v>
      </c>
      <c r="T134">
        <v>17761.601416003647</v>
      </c>
      <c r="U134">
        <v>17674.458592993309</v>
      </c>
      <c r="V134">
        <v>18715.765910902337</v>
      </c>
      <c r="W134">
        <v>18690.011506960585</v>
      </c>
      <c r="X134">
        <v>15988.244817333931</v>
      </c>
      <c r="Y134">
        <v>15639.107190251085</v>
      </c>
      <c r="Z134">
        <v>17599.08301158301</v>
      </c>
      <c r="AA134">
        <v>15299.578797398235</v>
      </c>
      <c r="AB134">
        <f t="shared" si="10"/>
        <v>15897.78871761039</v>
      </c>
      <c r="AC134">
        <f t="shared" si="11"/>
        <v>2202.3890977059737</v>
      </c>
    </row>
    <row r="135" spans="1:29" x14ac:dyDescent="0.25">
      <c r="A135">
        <v>0.11454068241469813</v>
      </c>
      <c r="B135">
        <v>0.11411895424836603</v>
      </c>
      <c r="C135">
        <v>0.11903181818181818</v>
      </c>
      <c r="D135">
        <v>0.11795632597928864</v>
      </c>
      <c r="E135">
        <v>0.12835031847133757</v>
      </c>
      <c r="F135">
        <v>0.12861523341523337</v>
      </c>
      <c r="G135">
        <v>0.1286093366093366</v>
      </c>
      <c r="H135">
        <v>0.12825330720235179</v>
      </c>
      <c r="I135">
        <v>0.12886276438760452</v>
      </c>
      <c r="J135">
        <v>0.12624000000000002</v>
      </c>
      <c r="K135">
        <v>0.13307066598881542</v>
      </c>
      <c r="L135">
        <v>0.12154596100278556</v>
      </c>
      <c r="M135">
        <f t="shared" si="8"/>
        <v>0.12409961399180301</v>
      </c>
      <c r="N135">
        <f t="shared" si="9"/>
        <v>6.3584526990671424E-3</v>
      </c>
      <c r="P135">
        <v>12814.406125459191</v>
      </c>
      <c r="Q135">
        <v>13116.045646379387</v>
      </c>
      <c r="R135">
        <v>14523.813163463408</v>
      </c>
      <c r="S135">
        <v>13832.708322966755</v>
      </c>
      <c r="T135">
        <v>18040.715111883317</v>
      </c>
      <c r="U135">
        <v>17894.742498351025</v>
      </c>
      <c r="V135">
        <v>19083.331920161439</v>
      </c>
      <c r="W135">
        <v>18785.093243542768</v>
      </c>
      <c r="X135">
        <v>16210.277257361628</v>
      </c>
      <c r="Y135">
        <v>15786.914641137175</v>
      </c>
      <c r="Z135">
        <v>17759.797297297297</v>
      </c>
      <c r="AA135">
        <v>15574.711691581953</v>
      </c>
      <c r="AB135">
        <f t="shared" si="10"/>
        <v>16118.546409965447</v>
      </c>
      <c r="AC135">
        <f t="shared" si="11"/>
        <v>2206.5701232540073</v>
      </c>
    </row>
    <row r="136" spans="1:29" x14ac:dyDescent="0.25">
      <c r="A136">
        <v>0.11542257217847766</v>
      </c>
      <c r="B136">
        <v>0.11498954248366013</v>
      </c>
      <c r="C136">
        <v>0.1199127272727273</v>
      </c>
      <c r="D136">
        <v>0.11883565961278707</v>
      </c>
      <c r="E136">
        <v>0.12933659970602646</v>
      </c>
      <c r="F136">
        <v>0.12962063882063879</v>
      </c>
      <c r="G136">
        <v>0.12959852579852579</v>
      </c>
      <c r="H136">
        <v>0.12923958843704064</v>
      </c>
      <c r="I136">
        <v>0.12983817019183472</v>
      </c>
      <c r="J136">
        <v>0.12721012048192773</v>
      </c>
      <c r="K136">
        <v>0.13410930350787997</v>
      </c>
      <c r="L136">
        <v>0.12248189415041784</v>
      </c>
      <c r="M136">
        <f t="shared" si="8"/>
        <v>0.12504961188682867</v>
      </c>
      <c r="N136">
        <f t="shared" si="9"/>
        <v>6.4150109762301328E-3</v>
      </c>
      <c r="P136">
        <v>12998.508315480853</v>
      </c>
      <c r="Q136">
        <v>13272.399766770324</v>
      </c>
      <c r="R136">
        <v>14685.370120043066</v>
      </c>
      <c r="S136">
        <v>14045.769757942306</v>
      </c>
      <c r="T136">
        <v>18376.721811363081</v>
      </c>
      <c r="U136">
        <v>18128.80926057525</v>
      </c>
      <c r="V136">
        <v>19276.865810849769</v>
      </c>
      <c r="W136">
        <v>19035.459223286798</v>
      </c>
      <c r="X136">
        <v>16519.175355353727</v>
      </c>
      <c r="Y136">
        <v>16147.478510379007</v>
      </c>
      <c r="Z136">
        <v>18095.342664092663</v>
      </c>
      <c r="AA136">
        <v>15740.816478671699</v>
      </c>
      <c r="AB136">
        <f t="shared" si="10"/>
        <v>16360.226422900712</v>
      </c>
      <c r="AC136">
        <f t="shared" si="11"/>
        <v>2242.5694198057918</v>
      </c>
    </row>
    <row r="137" spans="1:29" x14ac:dyDescent="0.25">
      <c r="A137">
        <v>0.11626377952755906</v>
      </c>
      <c r="B137">
        <v>0.11582745098039217</v>
      </c>
      <c r="C137">
        <v>0.12082090909090913</v>
      </c>
      <c r="D137">
        <v>0.11973525438991448</v>
      </c>
      <c r="E137">
        <v>0.13032288094071534</v>
      </c>
      <c r="F137">
        <v>0.13058771498771499</v>
      </c>
      <c r="G137">
        <v>0.13059508599508596</v>
      </c>
      <c r="H137">
        <v>0.1302420382165605</v>
      </c>
      <c r="I137">
        <v>0.13084308903098868</v>
      </c>
      <c r="J137">
        <v>0.12819614457831324</v>
      </c>
      <c r="K137">
        <v>0.13514184036603963</v>
      </c>
      <c r="L137">
        <v>0.12343036211699165</v>
      </c>
      <c r="M137">
        <f t="shared" si="8"/>
        <v>0.1260005458517654</v>
      </c>
      <c r="N137">
        <f t="shared" si="9"/>
        <v>6.4782414683205386E-3</v>
      </c>
      <c r="P137">
        <v>13152.939667110673</v>
      </c>
      <c r="Q137">
        <v>13514.132607729898</v>
      </c>
      <c r="R137">
        <v>14984.505993418052</v>
      </c>
      <c r="S137">
        <v>14226.649028945207</v>
      </c>
      <c r="T137">
        <v>18548.809064826732</v>
      </c>
      <c r="U137">
        <v>18384.154819365314</v>
      </c>
      <c r="V137">
        <v>19591.861825705029</v>
      </c>
      <c r="W137">
        <v>19362.511729269227</v>
      </c>
      <c r="X137">
        <v>16626.277847920825</v>
      </c>
      <c r="Y137">
        <v>16297.22795697017</v>
      </c>
      <c r="Z137">
        <v>18367.036679536679</v>
      </c>
      <c r="AA137">
        <v>15974.947349674778</v>
      </c>
      <c r="AB137">
        <f t="shared" si="10"/>
        <v>16585.921214206046</v>
      </c>
      <c r="AC137">
        <f t="shared" si="11"/>
        <v>2272.649314601922</v>
      </c>
    </row>
    <row r="138" spans="1:29" x14ac:dyDescent="0.25">
      <c r="A138">
        <v>0.11713779527559053</v>
      </c>
      <c r="B138">
        <v>0.11669150326797387</v>
      </c>
      <c r="C138">
        <v>0.1217509090909091</v>
      </c>
      <c r="D138">
        <v>0.12064835659612787</v>
      </c>
      <c r="E138">
        <v>0.1312871141597256</v>
      </c>
      <c r="F138">
        <v>0.13154742014742013</v>
      </c>
      <c r="G138">
        <v>0.13156363636363633</v>
      </c>
      <c r="H138">
        <v>0.13119892209701126</v>
      </c>
      <c r="I138">
        <v>0.13183472700442694</v>
      </c>
      <c r="J138">
        <v>0.12914457831325302</v>
      </c>
      <c r="K138">
        <v>0.13613472292831721</v>
      </c>
      <c r="L138">
        <v>0.12433008356545965</v>
      </c>
      <c r="M138">
        <f t="shared" si="8"/>
        <v>0.12693914740082096</v>
      </c>
      <c r="N138">
        <f t="shared" si="9"/>
        <v>6.5187951987925414E-3</v>
      </c>
      <c r="P138">
        <v>13374.755995088228</v>
      </c>
      <c r="Q138">
        <v>13637.168203020881</v>
      </c>
      <c r="R138">
        <v>15087.100557085425</v>
      </c>
      <c r="S138">
        <v>14476.545470877405</v>
      </c>
      <c r="T138">
        <v>18817.2201164648</v>
      </c>
      <c r="U138">
        <v>18649.656167425437</v>
      </c>
      <c r="V138">
        <v>19876.333327680644</v>
      </c>
      <c r="W138">
        <v>19566.531334900337</v>
      </c>
      <c r="X138">
        <v>16957.321915855497</v>
      </c>
      <c r="Y138">
        <v>16524.657231764239</v>
      </c>
      <c r="Z138">
        <v>18661.317567567567</v>
      </c>
      <c r="AA138">
        <v>16196.731020515504</v>
      </c>
      <c r="AB138">
        <f t="shared" si="10"/>
        <v>16818.778242353826</v>
      </c>
      <c r="AC138">
        <f t="shared" si="11"/>
        <v>2308.1075115005015</v>
      </c>
    </row>
    <row r="139" spans="1:29" x14ac:dyDescent="0.25">
      <c r="A139">
        <v>0.11803805774278213</v>
      </c>
      <c r="B139">
        <v>0.11759607843137256</v>
      </c>
      <c r="C139">
        <v>0.12265909090909094</v>
      </c>
      <c r="D139">
        <v>0.1215425484016209</v>
      </c>
      <c r="E139">
        <v>0.1322528172464478</v>
      </c>
      <c r="F139">
        <v>0.13255282555282552</v>
      </c>
      <c r="G139">
        <v>0.13253071253071252</v>
      </c>
      <c r="H139">
        <v>0.13218520333170014</v>
      </c>
      <c r="I139">
        <v>0.13278799803246435</v>
      </c>
      <c r="J139">
        <v>0.13009301204819276</v>
      </c>
      <c r="K139">
        <v>0.13715048296898827</v>
      </c>
      <c r="L139">
        <v>0.12524373259052926</v>
      </c>
      <c r="M139">
        <f t="shared" si="8"/>
        <v>0.12788604664889394</v>
      </c>
      <c r="N139">
        <f t="shared" si="9"/>
        <v>6.5577294810372118E-3</v>
      </c>
      <c r="P139">
        <v>13565.471564751444</v>
      </c>
      <c r="Q139">
        <v>13879.421645935141</v>
      </c>
      <c r="R139">
        <v>15299.758254189061</v>
      </c>
      <c r="S139">
        <v>14609.539232836665</v>
      </c>
      <c r="T139">
        <v>19142.805820235633</v>
      </c>
      <c r="U139">
        <v>18910.56322986339</v>
      </c>
      <c r="V139">
        <v>20112.050399362375</v>
      </c>
      <c r="W139">
        <v>20017.57233657661</v>
      </c>
      <c r="X139">
        <v>17190.809167922453</v>
      </c>
      <c r="Y139">
        <v>16740.218755027312</v>
      </c>
      <c r="Z139">
        <v>18842.664092664094</v>
      </c>
      <c r="AA139">
        <v>16459.982646618468</v>
      </c>
      <c r="AB139">
        <f t="shared" si="10"/>
        <v>17064.238095498553</v>
      </c>
      <c r="AC139">
        <f t="shared" si="11"/>
        <v>2353.1988746908933</v>
      </c>
    </row>
    <row r="140" spans="1:29" x14ac:dyDescent="0.25">
      <c r="A140">
        <v>0.11890682414698164</v>
      </c>
      <c r="B140">
        <v>0.11846666666666669</v>
      </c>
      <c r="C140">
        <v>0.12354681818181822</v>
      </c>
      <c r="D140">
        <v>0.12243538946420532</v>
      </c>
      <c r="E140">
        <v>0.13325379715825572</v>
      </c>
      <c r="F140">
        <v>0.13354201474201471</v>
      </c>
      <c r="G140">
        <v>0.13354201474201471</v>
      </c>
      <c r="H140">
        <v>0.13318765311121999</v>
      </c>
      <c r="I140">
        <v>0.13377816035415643</v>
      </c>
      <c r="J140">
        <v>0.13108626506024099</v>
      </c>
      <c r="K140">
        <v>0.13819064565327907</v>
      </c>
      <c r="L140">
        <v>0.1262005571030641</v>
      </c>
      <c r="M140">
        <f t="shared" si="8"/>
        <v>0.12884473386532647</v>
      </c>
      <c r="N140">
        <f t="shared" si="9"/>
        <v>6.6177757419267165E-3</v>
      </c>
      <c r="P140">
        <v>13775.848533349012</v>
      </c>
      <c r="Q140">
        <v>14061.111728120835</v>
      </c>
      <c r="R140">
        <v>15515.757153557726</v>
      </c>
      <c r="S140">
        <v>14858.85406939586</v>
      </c>
      <c r="T140">
        <v>19313.203182503243</v>
      </c>
      <c r="U140">
        <v>19192.749088867185</v>
      </c>
      <c r="V140">
        <v>20388.678797334192</v>
      </c>
      <c r="W140">
        <v>20170.228692546494</v>
      </c>
      <c r="X140">
        <v>17431.360220746956</v>
      </c>
      <c r="Y140">
        <v>16951.680509579674</v>
      </c>
      <c r="Z140">
        <v>19068.75</v>
      </c>
      <c r="AA140">
        <v>16603.489727750708</v>
      </c>
      <c r="AB140">
        <f t="shared" si="10"/>
        <v>17277.642641979324</v>
      </c>
      <c r="AC140">
        <f t="shared" si="11"/>
        <v>2358.9785789352136</v>
      </c>
    </row>
    <row r="141" spans="1:29" x14ac:dyDescent="0.25">
      <c r="A141">
        <v>0.11978740157480317</v>
      </c>
      <c r="B141">
        <v>0.11933202614379086</v>
      </c>
      <c r="C141">
        <v>0.12446318181818186</v>
      </c>
      <c r="D141">
        <v>0.12336199909950472</v>
      </c>
      <c r="E141">
        <v>0.13424154826065651</v>
      </c>
      <c r="F141">
        <v>0.13449434889434889</v>
      </c>
      <c r="G141">
        <v>0.13452530712530711</v>
      </c>
      <c r="H141">
        <v>0.13415923566878982</v>
      </c>
      <c r="I141">
        <v>0.13477717658632563</v>
      </c>
      <c r="J141">
        <v>0.13203469879518073</v>
      </c>
      <c r="K141">
        <v>0.1391911540416878</v>
      </c>
      <c r="L141">
        <v>0.1271364902506964</v>
      </c>
      <c r="M141">
        <f t="shared" si="8"/>
        <v>0.12979204735493946</v>
      </c>
      <c r="N141">
        <f t="shared" si="9"/>
        <v>6.6599841542158682E-3</v>
      </c>
      <c r="P141">
        <v>13934.569644746327</v>
      </c>
      <c r="Q141">
        <v>14220.068858285205</v>
      </c>
      <c r="R141">
        <v>15610.096982217379</v>
      </c>
      <c r="S141">
        <v>15097.506140783398</v>
      </c>
      <c r="T141">
        <v>19613.158869800769</v>
      </c>
      <c r="U141">
        <v>19476.627579415988</v>
      </c>
      <c r="V141">
        <v>20687.776628397969</v>
      </c>
      <c r="W141">
        <v>20455.951699964302</v>
      </c>
      <c r="X141">
        <v>17702.266525475501</v>
      </c>
      <c r="Y141">
        <v>17206.729278845887</v>
      </c>
      <c r="Z141">
        <v>19345.87355212355</v>
      </c>
      <c r="AA141">
        <v>16795.919677450751</v>
      </c>
      <c r="AB141">
        <f t="shared" si="10"/>
        <v>17512.212119792253</v>
      </c>
      <c r="AC141">
        <f t="shared" si="11"/>
        <v>2414.2404688989927</v>
      </c>
    </row>
    <row r="142" spans="1:29" x14ac:dyDescent="0.25">
      <c r="A142">
        <v>0.12068897637795274</v>
      </c>
      <c r="B142">
        <v>0.12022222222222223</v>
      </c>
      <c r="C142">
        <v>0.12538500000000002</v>
      </c>
      <c r="D142">
        <v>0.12427645204862676</v>
      </c>
      <c r="E142">
        <v>0.13520578147966683</v>
      </c>
      <c r="F142">
        <v>0.13548353808353808</v>
      </c>
      <c r="G142">
        <v>0.13547764127764125</v>
      </c>
      <c r="H142">
        <v>0.13511611954924058</v>
      </c>
      <c r="I142">
        <v>0.13575258239055585</v>
      </c>
      <c r="J142">
        <v>0.13297590361445782</v>
      </c>
      <c r="K142">
        <v>0.14019166243009656</v>
      </c>
      <c r="L142">
        <v>0.12805013927576606</v>
      </c>
      <c r="M142">
        <f t="shared" si="8"/>
        <v>0.1307355015624804</v>
      </c>
      <c r="N142">
        <f t="shared" si="9"/>
        <v>6.6935145346724567E-3</v>
      </c>
      <c r="P142">
        <v>14122.782854545172</v>
      </c>
      <c r="Q142">
        <v>14317.942025766326</v>
      </c>
      <c r="R142">
        <v>15895.868046532249</v>
      </c>
      <c r="S142">
        <v>15206.07247707667</v>
      </c>
      <c r="T142">
        <v>19894.525753941827</v>
      </c>
      <c r="U142">
        <v>19718.673890352402</v>
      </c>
      <c r="V142">
        <v>20928.793094676861</v>
      </c>
      <c r="W142">
        <v>20691.267053063417</v>
      </c>
      <c r="X142">
        <v>17860.342931617321</v>
      </c>
      <c r="Y142">
        <v>17442.142313760811</v>
      </c>
      <c r="Z142">
        <v>19608.011583011583</v>
      </c>
      <c r="AA142">
        <v>17115.78205146789</v>
      </c>
      <c r="AB142">
        <f t="shared" si="10"/>
        <v>17733.51700631771</v>
      </c>
      <c r="AC142">
        <f t="shared" si="11"/>
        <v>2450.1145578231917</v>
      </c>
    </row>
    <row r="143" spans="1:29" x14ac:dyDescent="0.25">
      <c r="A143">
        <v>0.12154986876640417</v>
      </c>
      <c r="B143">
        <v>0.12109411764705885</v>
      </c>
      <c r="C143">
        <v>0.1262659090909091</v>
      </c>
      <c r="D143">
        <v>0.12515578568212518</v>
      </c>
      <c r="E143">
        <v>0.13619206271435572</v>
      </c>
      <c r="F143">
        <v>0.13649631449631447</v>
      </c>
      <c r="G143">
        <v>0.13645945945945942</v>
      </c>
      <c r="H143">
        <v>0.1360950514453699</v>
      </c>
      <c r="I143">
        <v>0.13673536645351697</v>
      </c>
      <c r="J143">
        <v>0.13394602409638554</v>
      </c>
      <c r="K143">
        <v>0.14123792577529229</v>
      </c>
      <c r="L143">
        <v>0.12899164345403902</v>
      </c>
      <c r="M143">
        <f t="shared" si="8"/>
        <v>0.13168496075676919</v>
      </c>
      <c r="N143">
        <f t="shared" si="9"/>
        <v>6.7535999155526145E-3</v>
      </c>
      <c r="P143">
        <v>14296.875605109344</v>
      </c>
      <c r="Q143">
        <v>14554.46884717903</v>
      </c>
      <c r="R143">
        <v>16044.453276671202</v>
      </c>
      <c r="S143">
        <v>15489.50816218518</v>
      </c>
      <c r="T143">
        <v>20144.34800242343</v>
      </c>
      <c r="U143">
        <v>19996.507268240453</v>
      </c>
      <c r="V143">
        <v>21243.153182180467</v>
      </c>
      <c r="W143">
        <v>20858.018440335683</v>
      </c>
      <c r="X143">
        <v>18246.17918380646</v>
      </c>
      <c r="Y143">
        <v>17674.102911866721</v>
      </c>
      <c r="Z143">
        <v>19870.366795366794</v>
      </c>
      <c r="AA143">
        <v>17378.101813407658</v>
      </c>
      <c r="AB143">
        <f t="shared" si="10"/>
        <v>17983.006957397705</v>
      </c>
      <c r="AC143">
        <f t="shared" si="11"/>
        <v>2468.538513230033</v>
      </c>
    </row>
    <row r="144" spans="1:29" x14ac:dyDescent="0.25">
      <c r="A144">
        <v>0.12239107611548557</v>
      </c>
      <c r="B144">
        <v>0.12195163398692811</v>
      </c>
      <c r="C144">
        <v>0.12717409090909093</v>
      </c>
      <c r="D144">
        <v>0.1260553804592526</v>
      </c>
      <c r="E144">
        <v>0.13720186183243507</v>
      </c>
      <c r="F144">
        <v>0.13746339066339067</v>
      </c>
      <c r="G144">
        <v>0.13745601965601964</v>
      </c>
      <c r="H144">
        <v>0.13709750122488976</v>
      </c>
      <c r="I144">
        <v>0.13773438268568619</v>
      </c>
      <c r="J144">
        <v>0.1349320481927711</v>
      </c>
      <c r="K144">
        <v>0.14225521098118962</v>
      </c>
      <c r="L144">
        <v>0.12993454038997218</v>
      </c>
      <c r="M144">
        <f t="shared" si="8"/>
        <v>0.13263726142475929</v>
      </c>
      <c r="N144">
        <f t="shared" si="9"/>
        <v>6.8133021806700955E-3</v>
      </c>
      <c r="P144">
        <v>14510.291153542223</v>
      </c>
      <c r="Q144">
        <v>14750.041648156375</v>
      </c>
      <c r="R144">
        <v>16306.442842511451</v>
      </c>
      <c r="S144">
        <v>15698.304491092067</v>
      </c>
      <c r="T144">
        <v>20384.030903728777</v>
      </c>
      <c r="U144">
        <v>20245.565909863337</v>
      </c>
      <c r="V144">
        <v>21503.035493225252</v>
      </c>
      <c r="W144">
        <v>21133.707696656878</v>
      </c>
      <c r="X144">
        <v>18418.192277929378</v>
      </c>
      <c r="Y144">
        <v>17920.089034509263</v>
      </c>
      <c r="Z144">
        <v>20160.304054054053</v>
      </c>
      <c r="AA144">
        <v>17585.441589718845</v>
      </c>
      <c r="AB144">
        <f t="shared" si="10"/>
        <v>18217.953924582325</v>
      </c>
      <c r="AC144">
        <f t="shared" si="11"/>
        <v>2489.501268963164</v>
      </c>
    </row>
    <row r="145" spans="1:29" x14ac:dyDescent="0.25">
      <c r="A145">
        <v>0.12327821522309709</v>
      </c>
      <c r="B145">
        <v>0.12282875816993466</v>
      </c>
      <c r="C145">
        <v>0.12810409090909095</v>
      </c>
      <c r="D145">
        <v>0.12697658712291762</v>
      </c>
      <c r="E145">
        <v>0.13816609505144534</v>
      </c>
      <c r="F145">
        <v>0.13842309582309581</v>
      </c>
      <c r="G145">
        <v>0.13843931203931201</v>
      </c>
      <c r="H145">
        <v>0.13806908378245958</v>
      </c>
      <c r="I145">
        <v>0.13872454500737827</v>
      </c>
      <c r="J145">
        <v>0.13588048192771085</v>
      </c>
      <c r="K145">
        <v>0.14324809354346715</v>
      </c>
      <c r="L145">
        <v>0.13084122562674097</v>
      </c>
      <c r="M145">
        <f t="shared" si="8"/>
        <v>0.13358163201888754</v>
      </c>
      <c r="N145">
        <f t="shared" si="9"/>
        <v>6.8509501030076473E-3</v>
      </c>
      <c r="P145">
        <v>14682.953984183898</v>
      </c>
      <c r="Q145">
        <v>14929.996390493114</v>
      </c>
      <c r="R145">
        <v>16499.642949954032</v>
      </c>
      <c r="S145">
        <v>15912.723005271282</v>
      </c>
      <c r="T145">
        <v>20641.457662592569</v>
      </c>
      <c r="U145">
        <v>20452.792371873835</v>
      </c>
      <c r="V145">
        <v>21799.377639098508</v>
      </c>
      <c r="W145">
        <v>21460.043506132402</v>
      </c>
      <c r="X145">
        <v>18671.91636459903</v>
      </c>
      <c r="Y145">
        <v>18130.687679859373</v>
      </c>
      <c r="Z145">
        <v>20376.399613899615</v>
      </c>
      <c r="AA145">
        <v>17865.466770759343</v>
      </c>
      <c r="AB145">
        <f t="shared" si="10"/>
        <v>18451.954828226419</v>
      </c>
      <c r="AC145">
        <f t="shared" si="11"/>
        <v>2524.7671478535167</v>
      </c>
    </row>
    <row r="146" spans="1:29" x14ac:dyDescent="0.25">
      <c r="A146">
        <v>0.12417322834645671</v>
      </c>
      <c r="B146">
        <v>0.12372026143790851</v>
      </c>
      <c r="C146">
        <v>0.12899863636363637</v>
      </c>
      <c r="D146">
        <v>0.12786942818550204</v>
      </c>
      <c r="E146">
        <v>0.1391229789318961</v>
      </c>
      <c r="F146">
        <v>0.1394063882063882</v>
      </c>
      <c r="G146">
        <v>0.1394063882063882</v>
      </c>
      <c r="H146">
        <v>0.13903331700146984</v>
      </c>
      <c r="I146">
        <v>0.13968519429414661</v>
      </c>
      <c r="J146">
        <v>0.13684337349397591</v>
      </c>
      <c r="K146">
        <v>0.14426385358413824</v>
      </c>
      <c r="L146">
        <v>0.13176183844011144</v>
      </c>
      <c r="M146">
        <f t="shared" si="8"/>
        <v>0.1345237405410015</v>
      </c>
      <c r="N146">
        <f t="shared" si="9"/>
        <v>6.8909947150000367E-3</v>
      </c>
      <c r="P146">
        <v>14920.856911289558</v>
      </c>
      <c r="Q146">
        <v>15170.340959573523</v>
      </c>
      <c r="R146">
        <v>16680.264413575329</v>
      </c>
      <c r="S146">
        <v>16145.946759844155</v>
      </c>
      <c r="T146">
        <v>20965.353475167365</v>
      </c>
      <c r="U146">
        <v>20697.982141393841</v>
      </c>
      <c r="V146">
        <v>22114.797605521544</v>
      </c>
      <c r="W146">
        <v>21548.674974152476</v>
      </c>
      <c r="X146">
        <v>18856.911579033113</v>
      </c>
      <c r="Y146">
        <v>18347.112312324698</v>
      </c>
      <c r="Z146">
        <v>20608.132239382241</v>
      </c>
      <c r="AA146">
        <v>18092.608660538448</v>
      </c>
      <c r="AB146">
        <f t="shared" si="10"/>
        <v>18679.081835983026</v>
      </c>
      <c r="AC146">
        <f t="shared" si="11"/>
        <v>2529.7552707721206</v>
      </c>
    </row>
    <row r="147" spans="1:29" x14ac:dyDescent="0.25">
      <c r="A147">
        <v>0.12504068241469815</v>
      </c>
      <c r="B147">
        <v>0.12457777777777779</v>
      </c>
      <c r="C147">
        <v>0.12989318181818185</v>
      </c>
      <c r="D147">
        <v>0.12876226924808645</v>
      </c>
      <c r="E147">
        <v>0.14012395884370404</v>
      </c>
      <c r="F147">
        <v>0.1404103194103194</v>
      </c>
      <c r="G147">
        <v>0.1404103194103194</v>
      </c>
      <c r="H147">
        <v>0.1400357667809897</v>
      </c>
      <c r="I147">
        <v>0.14066797835710773</v>
      </c>
      <c r="J147">
        <v>0.13782939759036142</v>
      </c>
      <c r="K147">
        <v>0.14531164209456021</v>
      </c>
      <c r="L147">
        <v>0.13270334261838443</v>
      </c>
      <c r="M147">
        <f t="shared" si="8"/>
        <v>0.13548055303037421</v>
      </c>
      <c r="N147">
        <f t="shared" si="9"/>
        <v>6.9538838451711112E-3</v>
      </c>
      <c r="P147">
        <v>15051.337104217533</v>
      </c>
      <c r="Q147">
        <v>15340.751332741005</v>
      </c>
      <c r="R147">
        <v>16844.572948490892</v>
      </c>
      <c r="S147">
        <v>16283.205627872081</v>
      </c>
      <c r="T147">
        <v>21256.014760886657</v>
      </c>
      <c r="U147">
        <v>21016.680480868563</v>
      </c>
      <c r="V147">
        <v>22381.675117434585</v>
      </c>
      <c r="W147">
        <v>21933.302099522603</v>
      </c>
      <c r="X147">
        <v>19154.354864985951</v>
      </c>
      <c r="Y147">
        <v>18646.179650905895</v>
      </c>
      <c r="Z147">
        <v>20918.050193050192</v>
      </c>
      <c r="AA147">
        <v>18332.563682561504</v>
      </c>
      <c r="AB147">
        <f t="shared" si="10"/>
        <v>18929.890655294788</v>
      </c>
      <c r="AC147">
        <f t="shared" si="11"/>
        <v>2601.0467417501031</v>
      </c>
    </row>
    <row r="148" spans="1:29" x14ac:dyDescent="0.25">
      <c r="A148">
        <v>0.12591469816272965</v>
      </c>
      <c r="B148">
        <v>0.12542222222222224</v>
      </c>
      <c r="C148">
        <v>0.13081636363636368</v>
      </c>
      <c r="D148">
        <v>0.12966996848266546</v>
      </c>
      <c r="E148">
        <v>0.14110436060754533</v>
      </c>
      <c r="F148">
        <v>0.14136265356265354</v>
      </c>
      <c r="G148">
        <v>0.14140098280098276</v>
      </c>
      <c r="H148">
        <v>0.14102204801567858</v>
      </c>
      <c r="I148">
        <v>0.14167437284800788</v>
      </c>
      <c r="J148">
        <v>0.13878506024096385</v>
      </c>
      <c r="K148">
        <v>0.14631215048296897</v>
      </c>
      <c r="L148">
        <v>0.13363927576601675</v>
      </c>
      <c r="M148">
        <f t="shared" si="8"/>
        <v>0.13642701306906657</v>
      </c>
      <c r="N148">
        <f t="shared" si="9"/>
        <v>7.0027700044107809E-3</v>
      </c>
      <c r="P148">
        <v>15263.501472718224</v>
      </c>
      <c r="Q148">
        <v>15521.053143047535</v>
      </c>
      <c r="R148">
        <v>17002.985244115229</v>
      </c>
      <c r="S148">
        <v>16541.050676568608</v>
      </c>
      <c r="T148">
        <v>21593.711351562462</v>
      </c>
      <c r="U148">
        <v>21261.386641375702</v>
      </c>
      <c r="V148">
        <v>22666.782546761857</v>
      </c>
      <c r="W148">
        <v>22253.665438107284</v>
      </c>
      <c r="X148">
        <v>19456.761902822465</v>
      </c>
      <c r="Y148">
        <v>18847.284095031202</v>
      </c>
      <c r="Z148">
        <v>21150</v>
      </c>
      <c r="AA148">
        <v>18489.815760100886</v>
      </c>
      <c r="AB148">
        <f t="shared" si="10"/>
        <v>19170.666522684289</v>
      </c>
      <c r="AC148">
        <f t="shared" si="11"/>
        <v>2641.2299155068367</v>
      </c>
    </row>
    <row r="149" spans="1:29" x14ac:dyDescent="0.25">
      <c r="A149">
        <v>0.12680971128608923</v>
      </c>
      <c r="B149">
        <v>0.12630588235294118</v>
      </c>
      <c r="C149">
        <v>0.13174500000000003</v>
      </c>
      <c r="D149">
        <v>0.13056956325979288</v>
      </c>
      <c r="E149">
        <v>0.14206124448799606</v>
      </c>
      <c r="F149">
        <v>0.14235184275184273</v>
      </c>
      <c r="G149">
        <v>0.14236805896805896</v>
      </c>
      <c r="H149">
        <v>0.14197893189612934</v>
      </c>
      <c r="I149">
        <v>0.14264240039350712</v>
      </c>
      <c r="J149">
        <v>0.13972626506024094</v>
      </c>
      <c r="K149">
        <v>0.14732028469750888</v>
      </c>
      <c r="L149">
        <v>0.13455292479108638</v>
      </c>
      <c r="M149">
        <f t="shared" si="8"/>
        <v>0.13736934249543281</v>
      </c>
      <c r="N149">
        <f t="shared" si="9"/>
        <v>7.0399160936259926E-3</v>
      </c>
      <c r="P149">
        <v>15470.303641509545</v>
      </c>
      <c r="Q149">
        <v>15755.497556641492</v>
      </c>
      <c r="R149">
        <v>17338.874342405536</v>
      </c>
      <c r="S149">
        <v>16771.754141191814</v>
      </c>
      <c r="T149">
        <v>21797.624889218245</v>
      </c>
      <c r="U149">
        <v>21523.502726345811</v>
      </c>
      <c r="V149">
        <v>22991.105496108124</v>
      </c>
      <c r="W149">
        <v>22459.835133259101</v>
      </c>
      <c r="X149">
        <v>19657.984767645503</v>
      </c>
      <c r="Y149">
        <v>19099.74353669065</v>
      </c>
      <c r="Z149">
        <v>21415.612934362933</v>
      </c>
      <c r="AA149">
        <v>18787.779326282915</v>
      </c>
      <c r="AB149">
        <f t="shared" si="10"/>
        <v>19422.468207638474</v>
      </c>
      <c r="AC149">
        <f t="shared" si="11"/>
        <v>2645.5019692052501</v>
      </c>
    </row>
    <row r="150" spans="1:29" x14ac:dyDescent="0.25">
      <c r="A150">
        <v>0.12767060367454064</v>
      </c>
      <c r="B150">
        <v>0.12717647058823531</v>
      </c>
      <c r="C150">
        <v>0.13263272727272729</v>
      </c>
      <c r="D150">
        <v>0.13145565060783429</v>
      </c>
      <c r="E150">
        <v>0.14305487506124448</v>
      </c>
      <c r="F150">
        <v>0.14336461916461915</v>
      </c>
      <c r="G150">
        <v>0.14336461916461912</v>
      </c>
      <c r="H150">
        <v>0.14297403233708963</v>
      </c>
      <c r="I150">
        <v>0.14361042793900641</v>
      </c>
      <c r="J150">
        <v>0.1406978313253012</v>
      </c>
      <c r="K150">
        <v>0.14835282155566851</v>
      </c>
      <c r="L150">
        <v>0.13549442896935937</v>
      </c>
      <c r="M150">
        <f t="shared" si="8"/>
        <v>0.13832075897168711</v>
      </c>
      <c r="N150">
        <f t="shared" si="9"/>
        <v>7.0987306167822799E-3</v>
      </c>
      <c r="P150">
        <v>15670.849910639938</v>
      </c>
      <c r="Q150">
        <v>15961.655930697467</v>
      </c>
      <c r="R150">
        <v>17542.884221882039</v>
      </c>
      <c r="S150">
        <v>16923.747012002397</v>
      </c>
      <c r="T150">
        <v>22067.725832052354</v>
      </c>
      <c r="U150">
        <v>21792.389337495952</v>
      </c>
      <c r="V150">
        <v>23268.581797215484</v>
      </c>
      <c r="W150">
        <v>22759.653171979295</v>
      </c>
      <c r="X150">
        <v>19914.763470858958</v>
      </c>
      <c r="Y150">
        <v>19340.335226819105</v>
      </c>
      <c r="Z150">
        <v>21787.210424710425</v>
      </c>
      <c r="AA150">
        <v>19043.809005121111</v>
      </c>
      <c r="AB150">
        <f t="shared" si="10"/>
        <v>19672.800445122873</v>
      </c>
      <c r="AC150">
        <f t="shared" si="11"/>
        <v>2690.1183917026074</v>
      </c>
    </row>
    <row r="151" spans="1:29" x14ac:dyDescent="0.25">
      <c r="A151">
        <v>0.12853149606299213</v>
      </c>
      <c r="B151">
        <v>0.12802875816993464</v>
      </c>
      <c r="C151">
        <v>0.13354227272727276</v>
      </c>
      <c r="D151">
        <v>0.13236199909950472</v>
      </c>
      <c r="E151">
        <v>0.14406467417932384</v>
      </c>
      <c r="F151">
        <v>0.14433906633906635</v>
      </c>
      <c r="G151">
        <v>0.14435528255528252</v>
      </c>
      <c r="H151">
        <v>0.14396766291033805</v>
      </c>
      <c r="I151">
        <v>0.14460944417117561</v>
      </c>
      <c r="J151">
        <v>0.14167518072289159</v>
      </c>
      <c r="K151">
        <v>0.14937620742247074</v>
      </c>
      <c r="L151">
        <v>0.13643732590529251</v>
      </c>
      <c r="M151">
        <f t="shared" si="8"/>
        <v>0.13927411418879546</v>
      </c>
      <c r="N151">
        <f t="shared" si="9"/>
        <v>7.155891511717619E-3</v>
      </c>
      <c r="P151">
        <v>15896.777258394675</v>
      </c>
      <c r="Q151">
        <v>16139.354731230564</v>
      </c>
      <c r="R151">
        <v>17690.879828091867</v>
      </c>
      <c r="S151">
        <v>17161.042004186267</v>
      </c>
      <c r="T151">
        <v>22280.370474221025</v>
      </c>
      <c r="U151">
        <v>22102.866323752052</v>
      </c>
      <c r="V151">
        <v>23548.17785616171</v>
      </c>
      <c r="W151">
        <v>23042.509393369499</v>
      </c>
      <c r="X151">
        <v>20237.216429764183</v>
      </c>
      <c r="Y151">
        <v>19556.75985928443</v>
      </c>
      <c r="Z151">
        <v>22015.468146718147</v>
      </c>
      <c r="AA151">
        <v>19270.251996777817</v>
      </c>
      <c r="AB151">
        <f t="shared" si="10"/>
        <v>19911.80619182935</v>
      </c>
      <c r="AC151">
        <f t="shared" si="11"/>
        <v>2719.5478015440713</v>
      </c>
    </row>
    <row r="152" spans="1:29" x14ac:dyDescent="0.25">
      <c r="A152">
        <v>0.1294330708661417</v>
      </c>
      <c r="B152">
        <v>0.12891895424836602</v>
      </c>
      <c r="C152">
        <v>0.13446409090909095</v>
      </c>
      <c r="D152">
        <v>0.13328320576316974</v>
      </c>
      <c r="E152">
        <v>0.1450215580597746</v>
      </c>
      <c r="F152">
        <v>0.14529877149877146</v>
      </c>
      <c r="G152">
        <v>0.14532235872235871</v>
      </c>
      <c r="H152">
        <v>0.14493189612934834</v>
      </c>
      <c r="I152">
        <v>0.1455848499754058</v>
      </c>
      <c r="J152">
        <v>0.14262361445783131</v>
      </c>
      <c r="K152">
        <v>0.150353838332486</v>
      </c>
      <c r="L152">
        <v>0.13734401114206132</v>
      </c>
      <c r="M152">
        <f t="shared" si="8"/>
        <v>0.14021501834206718</v>
      </c>
      <c r="N152">
        <f t="shared" si="9"/>
        <v>7.1854060399428694E-3</v>
      </c>
      <c r="P152">
        <v>16082.309368338836</v>
      </c>
      <c r="Q152">
        <v>16348.810250999555</v>
      </c>
      <c r="R152">
        <v>17985.888333962997</v>
      </c>
      <c r="S152">
        <v>17347.155723546162</v>
      </c>
      <c r="T152">
        <v>22569.341868744275</v>
      </c>
      <c r="U152">
        <v>22365.707822241446</v>
      </c>
      <c r="V152">
        <v>23815.903271210296</v>
      </c>
      <c r="W152">
        <v>23232.433967698227</v>
      </c>
      <c r="X152">
        <v>20427.557223149921</v>
      </c>
      <c r="Y152">
        <v>19787.641570887517</v>
      </c>
      <c r="Z152">
        <v>22174.444980694981</v>
      </c>
      <c r="AA152">
        <v>19571.244121490236</v>
      </c>
      <c r="AB152">
        <f t="shared" si="10"/>
        <v>20142.369875247037</v>
      </c>
      <c r="AC152">
        <f t="shared" si="11"/>
        <v>2728.2739628301547</v>
      </c>
    </row>
    <row r="153" spans="1:29" x14ac:dyDescent="0.25">
      <c r="A153">
        <v>0.13032677165354331</v>
      </c>
      <c r="B153">
        <v>0.12981699346405232</v>
      </c>
      <c r="C153">
        <v>0.13536545454545459</v>
      </c>
      <c r="D153">
        <v>0.13416929311121117</v>
      </c>
      <c r="E153">
        <v>0.14598579127878492</v>
      </c>
      <c r="F153">
        <v>0.14630417690417688</v>
      </c>
      <c r="G153">
        <v>0.14630417690417688</v>
      </c>
      <c r="H153">
        <v>0.14591229789318963</v>
      </c>
      <c r="I153">
        <v>0.14654549926217414</v>
      </c>
      <c r="J153">
        <v>0.14357204819277111</v>
      </c>
      <c r="K153">
        <v>0.15137722419928823</v>
      </c>
      <c r="L153">
        <v>0.13826462395543179</v>
      </c>
      <c r="M153">
        <f t="shared" si="8"/>
        <v>0.1411620292803546</v>
      </c>
      <c r="N153">
        <f t="shared" si="9"/>
        <v>7.2291297378609815E-3</v>
      </c>
      <c r="P153">
        <v>16274.812337905174</v>
      </c>
      <c r="Q153">
        <v>16534.665148822747</v>
      </c>
      <c r="R153">
        <v>18142.728299109669</v>
      </c>
      <c r="S153">
        <v>17565.257738421045</v>
      </c>
      <c r="T153">
        <v>22768.467381344602</v>
      </c>
      <c r="U153">
        <v>22550.204660647523</v>
      </c>
      <c r="V153">
        <v>24118.816666384031</v>
      </c>
      <c r="W153">
        <v>23508.839920526323</v>
      </c>
      <c r="X153">
        <v>20682.426791023499</v>
      </c>
      <c r="Y153">
        <v>20006.22397635848</v>
      </c>
      <c r="Z153">
        <v>22452.654440154438</v>
      </c>
      <c r="AA153">
        <v>19764.372969312677</v>
      </c>
      <c r="AB153">
        <f t="shared" si="10"/>
        <v>20364.122527500851</v>
      </c>
      <c r="AC153">
        <f t="shared" si="11"/>
        <v>2757.688705399351</v>
      </c>
    </row>
    <row r="154" spans="1:29" x14ac:dyDescent="0.25">
      <c r="A154">
        <v>0.13117454068241466</v>
      </c>
      <c r="B154">
        <v>0.13066797385620918</v>
      </c>
      <c r="C154">
        <v>0.13626000000000002</v>
      </c>
      <c r="D154">
        <v>0.13506213417379559</v>
      </c>
      <c r="E154">
        <v>0.1469794218520333</v>
      </c>
      <c r="F154">
        <v>0.14729336609336607</v>
      </c>
      <c r="G154">
        <v>0.14731695331695327</v>
      </c>
      <c r="H154">
        <v>0.14691327780499755</v>
      </c>
      <c r="I154">
        <v>0.14754303984259715</v>
      </c>
      <c r="J154">
        <v>0.14455807228915662</v>
      </c>
      <c r="K154">
        <v>0.15240976105744786</v>
      </c>
      <c r="L154">
        <v>0.13921448467966577</v>
      </c>
      <c r="M154">
        <f t="shared" si="8"/>
        <v>0.14211608547071974</v>
      </c>
      <c r="N154">
        <f t="shared" si="9"/>
        <v>7.2934663257498257E-3</v>
      </c>
      <c r="P154">
        <v>16469.46018735526</v>
      </c>
      <c r="Q154">
        <v>16713.058085295423</v>
      </c>
      <c r="R154">
        <v>18333.373369526053</v>
      </c>
      <c r="S154">
        <v>17710.465213213298</v>
      </c>
      <c r="T154">
        <v>23141.933335669972</v>
      </c>
      <c r="U154">
        <v>22868.177586602953</v>
      </c>
      <c r="V154">
        <v>24447.803082975799</v>
      </c>
      <c r="W154">
        <v>23724.087771432216</v>
      </c>
      <c r="X154">
        <v>20954.287663421987</v>
      </c>
      <c r="Y154">
        <v>20289.323794697968</v>
      </c>
      <c r="Z154">
        <v>22690.468146718147</v>
      </c>
      <c r="AA154">
        <v>20026.925697293245</v>
      </c>
      <c r="AB154">
        <f t="shared" si="10"/>
        <v>20614.113661183525</v>
      </c>
      <c r="AC154">
        <f t="shared" si="11"/>
        <v>2808.2082950321519</v>
      </c>
    </row>
    <row r="155" spans="1:29" x14ac:dyDescent="0.25">
      <c r="A155">
        <v>0.13203543307086613</v>
      </c>
      <c r="B155">
        <v>0.13151895424836604</v>
      </c>
      <c r="C155">
        <v>0.13720363636363639</v>
      </c>
      <c r="D155">
        <v>0.1359765871229176</v>
      </c>
      <c r="E155">
        <v>0.14795982361587454</v>
      </c>
      <c r="F155">
        <v>0.14825307125307122</v>
      </c>
      <c r="G155">
        <v>0.14829140049140047</v>
      </c>
      <c r="H155">
        <v>0.14789220970112688</v>
      </c>
      <c r="I155">
        <v>0.14854943433349729</v>
      </c>
      <c r="J155">
        <v>0.14554265060240962</v>
      </c>
      <c r="K155">
        <v>0.15341026944585662</v>
      </c>
      <c r="L155">
        <v>0.14014206128133708</v>
      </c>
      <c r="M155">
        <f t="shared" si="8"/>
        <v>0.14306462762752997</v>
      </c>
      <c r="N155">
        <f t="shared" si="9"/>
        <v>7.3413043091311017E-3</v>
      </c>
      <c r="P155">
        <v>16644.446637870995</v>
      </c>
      <c r="Q155">
        <v>16912.622167925369</v>
      </c>
      <c r="R155">
        <v>18616.589396814721</v>
      </c>
      <c r="S155">
        <v>17907.047829287192</v>
      </c>
      <c r="T155">
        <v>23471.180470365569</v>
      </c>
      <c r="U155">
        <v>23117.961641745129</v>
      </c>
      <c r="V155">
        <v>24675.041123302075</v>
      </c>
      <c r="W155">
        <v>23897.050528430955</v>
      </c>
      <c r="X155">
        <v>21192.16592677066</v>
      </c>
      <c r="Y155">
        <v>20499.275108146383</v>
      </c>
      <c r="Z155">
        <v>22994.956563706561</v>
      </c>
      <c r="AA155">
        <v>20220.287511156483</v>
      </c>
      <c r="AB155">
        <f t="shared" si="10"/>
        <v>20845.718742126843</v>
      </c>
      <c r="AC155">
        <f t="shared" si="11"/>
        <v>2828.5179103381465</v>
      </c>
    </row>
    <row r="156" spans="1:29" x14ac:dyDescent="0.25">
      <c r="A156">
        <v>0.13292388451443568</v>
      </c>
      <c r="B156">
        <v>0.1324091503267974</v>
      </c>
      <c r="C156">
        <v>0.13812000000000005</v>
      </c>
      <c r="D156">
        <v>0.13688293561458803</v>
      </c>
      <c r="E156">
        <v>0.1489167074963253</v>
      </c>
      <c r="F156">
        <v>0.14924373464373464</v>
      </c>
      <c r="G156">
        <v>0.14925110565110561</v>
      </c>
      <c r="H156">
        <v>0.14884909358157764</v>
      </c>
      <c r="I156">
        <v>0.14951746187899656</v>
      </c>
      <c r="J156">
        <v>0.14647662650602411</v>
      </c>
      <c r="K156">
        <v>0.15441840366039652</v>
      </c>
      <c r="L156">
        <v>0.14104874651810587</v>
      </c>
      <c r="M156">
        <f t="shared" si="8"/>
        <v>0.14400482086600727</v>
      </c>
      <c r="N156">
        <f t="shared" si="9"/>
        <v>7.3783623342829644E-3</v>
      </c>
      <c r="P156">
        <v>16863.403126003555</v>
      </c>
      <c r="Q156">
        <v>17146.893047534428</v>
      </c>
      <c r="R156">
        <v>18757.902598494496</v>
      </c>
      <c r="S156">
        <v>18183.891986835039</v>
      </c>
      <c r="T156">
        <v>23719.5944761838</v>
      </c>
      <c r="U156">
        <v>23421.668101821189</v>
      </c>
      <c r="V156">
        <v>24935.559361698517</v>
      </c>
      <c r="W156">
        <v>24256.354377223917</v>
      </c>
      <c r="X156">
        <v>21501.254938296748</v>
      </c>
      <c r="Y156">
        <v>20812.799525865346</v>
      </c>
      <c r="Z156">
        <v>23241.023166023166</v>
      </c>
      <c r="AA156">
        <v>20439.974487630021</v>
      </c>
      <c r="AB156">
        <f t="shared" si="10"/>
        <v>21106.693266134182</v>
      </c>
      <c r="AC156">
        <f t="shared" si="11"/>
        <v>2856.4756783954531</v>
      </c>
    </row>
    <row r="157" spans="1:29" x14ac:dyDescent="0.25">
      <c r="A157">
        <v>0.13378477690288712</v>
      </c>
      <c r="B157">
        <v>0.13328104575163399</v>
      </c>
      <c r="C157">
        <v>0.1389927272727273</v>
      </c>
      <c r="D157">
        <v>0.13775551553354343</v>
      </c>
      <c r="E157">
        <v>0.14991768740813324</v>
      </c>
      <c r="F157">
        <v>0.1502402948402948</v>
      </c>
      <c r="G157">
        <v>0.1502402948402948</v>
      </c>
      <c r="H157">
        <v>0.14983684468397843</v>
      </c>
      <c r="I157">
        <v>0.15049286768322678</v>
      </c>
      <c r="J157">
        <v>0.14744819277108434</v>
      </c>
      <c r="K157">
        <v>0.1554585663446873</v>
      </c>
      <c r="L157">
        <v>0.14198328690807802</v>
      </c>
      <c r="M157">
        <f t="shared" si="8"/>
        <v>0.14495267507838078</v>
      </c>
      <c r="N157">
        <f t="shared" si="9"/>
        <v>7.4394869683937779E-3</v>
      </c>
      <c r="P157">
        <v>17051.79507579271</v>
      </c>
      <c r="Q157">
        <v>17330.144935584183</v>
      </c>
      <c r="R157">
        <v>18936.755190328422</v>
      </c>
      <c r="S157">
        <v>18350.61886042828</v>
      </c>
      <c r="T157">
        <v>23960.685620152515</v>
      </c>
      <c r="U157">
        <v>23681.124337220564</v>
      </c>
      <c r="V157">
        <v>25345.944479302681</v>
      </c>
      <c r="W157">
        <v>24476.380204842484</v>
      </c>
      <c r="X157">
        <v>21698.65953244003</v>
      </c>
      <c r="Y157">
        <v>21011.314642383888</v>
      </c>
      <c r="Z157">
        <v>23525.096525096524</v>
      </c>
      <c r="AA157">
        <v>20706.487638304174</v>
      </c>
      <c r="AB157">
        <f t="shared" si="10"/>
        <v>21339.583920156376</v>
      </c>
      <c r="AC157">
        <f t="shared" si="11"/>
        <v>2904.9425897707288</v>
      </c>
    </row>
    <row r="158" spans="1:29" x14ac:dyDescent="0.25">
      <c r="A158">
        <v>0.13465223097112861</v>
      </c>
      <c r="B158">
        <v>0.13413202614379086</v>
      </c>
      <c r="C158">
        <v>0.13988863636363638</v>
      </c>
      <c r="D158">
        <v>0.13866321476812246</v>
      </c>
      <c r="E158">
        <v>0.15091278784909357</v>
      </c>
      <c r="F158">
        <v>0.151207371007371</v>
      </c>
      <c r="G158">
        <v>0.15124570024570022</v>
      </c>
      <c r="H158">
        <v>0.15083782459578637</v>
      </c>
      <c r="I158">
        <v>0.1514992621741269</v>
      </c>
      <c r="J158">
        <v>0.14841831325301205</v>
      </c>
      <c r="K158">
        <v>0.15647432638535838</v>
      </c>
      <c r="L158">
        <v>0.14292618384401115</v>
      </c>
      <c r="M158">
        <f t="shared" si="8"/>
        <v>0.14590482313342817</v>
      </c>
      <c r="N158">
        <f t="shared" si="9"/>
        <v>7.496139869480274E-3</v>
      </c>
      <c r="P158">
        <v>17275.935023644324</v>
      </c>
      <c r="Q158">
        <v>17536.476843625056</v>
      </c>
      <c r="R158">
        <v>19291.119171731247</v>
      </c>
      <c r="S158">
        <v>18553.405267147504</v>
      </c>
      <c r="T158">
        <v>24272.752194355013</v>
      </c>
      <c r="U158">
        <v>23963.552000730786</v>
      </c>
      <c r="V158">
        <v>25622.996828842271</v>
      </c>
      <c r="W158">
        <v>24770.703570343099</v>
      </c>
      <c r="X158">
        <v>21988.275363499371</v>
      </c>
      <c r="Y158">
        <v>21247.590786501067</v>
      </c>
      <c r="Z158">
        <v>23774.638030888029</v>
      </c>
      <c r="AA158">
        <v>20990.473242038253</v>
      </c>
      <c r="AB158">
        <f t="shared" si="10"/>
        <v>21607.326526945501</v>
      </c>
      <c r="AC158">
        <f t="shared" si="11"/>
        <v>2925.8278515464222</v>
      </c>
    </row>
    <row r="159" spans="1:29" x14ac:dyDescent="0.25">
      <c r="A159">
        <v>0.1355538057742782</v>
      </c>
      <c r="B159">
        <v>0.13500261437908498</v>
      </c>
      <c r="C159">
        <v>0.14080363636363638</v>
      </c>
      <c r="D159">
        <v>0.1395763169743359</v>
      </c>
      <c r="E159">
        <v>0.15185497305242529</v>
      </c>
      <c r="F159">
        <v>0.15218329238329237</v>
      </c>
      <c r="G159">
        <v>0.15222014742014739</v>
      </c>
      <c r="H159">
        <v>0.1518108770210681</v>
      </c>
      <c r="I159">
        <v>0.15248204623708805</v>
      </c>
      <c r="J159">
        <v>0.14935951807228917</v>
      </c>
      <c r="K159">
        <v>0.15747483477376711</v>
      </c>
      <c r="L159">
        <v>0.14383286908077997</v>
      </c>
      <c r="M159">
        <f t="shared" si="8"/>
        <v>0.14684624429434942</v>
      </c>
      <c r="N159">
        <f t="shared" si="9"/>
        <v>7.5340422840225853E-3</v>
      </c>
      <c r="P159">
        <v>17465.399413375355</v>
      </c>
      <c r="Q159">
        <v>17756.344402487783</v>
      </c>
      <c r="R159">
        <v>19451.103797833242</v>
      </c>
      <c r="S159">
        <v>18767.242175953721</v>
      </c>
      <c r="T159">
        <v>24573.271178717889</v>
      </c>
      <c r="U159">
        <v>24221.315604585147</v>
      </c>
      <c r="V159">
        <v>25903.652766707932</v>
      </c>
      <c r="W159">
        <v>25039.703659266557</v>
      </c>
      <c r="X159">
        <v>22178.997983953082</v>
      </c>
      <c r="Y159">
        <v>21444.163907314538</v>
      </c>
      <c r="Z159">
        <v>24064.140926640928</v>
      </c>
      <c r="AA159">
        <v>21187.32954651348</v>
      </c>
      <c r="AB159">
        <f t="shared" si="10"/>
        <v>21837.722113612468</v>
      </c>
      <c r="AC159">
        <f t="shared" si="11"/>
        <v>2961.8663781890755</v>
      </c>
    </row>
    <row r="160" spans="1:29" x14ac:dyDescent="0.25">
      <c r="A160">
        <v>0.13643438320209972</v>
      </c>
      <c r="B160">
        <v>0.13589411764705883</v>
      </c>
      <c r="C160">
        <v>0.14171863636363638</v>
      </c>
      <c r="D160">
        <v>0.14045565060783433</v>
      </c>
      <c r="E160">
        <v>0.15281920627143555</v>
      </c>
      <c r="F160">
        <v>0.15317985257985256</v>
      </c>
      <c r="G160">
        <v>0.15320343980343976</v>
      </c>
      <c r="H160">
        <v>0.15278245957863792</v>
      </c>
      <c r="I160">
        <v>0.15344269552385639</v>
      </c>
      <c r="J160">
        <v>0.1503310843373494</v>
      </c>
      <c r="K160">
        <v>0.15849822064056934</v>
      </c>
      <c r="L160">
        <v>0.14476044568245128</v>
      </c>
      <c r="M160">
        <f t="shared" si="8"/>
        <v>0.14779334935318511</v>
      </c>
      <c r="N160">
        <f t="shared" si="9"/>
        <v>7.5795402070737402E-3</v>
      </c>
      <c r="P160">
        <v>17639.849643920152</v>
      </c>
      <c r="Q160">
        <v>17948.272989782319</v>
      </c>
      <c r="R160">
        <v>19687.739534721211</v>
      </c>
      <c r="S160">
        <v>18976.232373318271</v>
      </c>
      <c r="T160">
        <v>24738.598867397366</v>
      </c>
      <c r="U160">
        <v>24517.284320455448</v>
      </c>
      <c r="V160">
        <v>26176.465600569791</v>
      </c>
      <c r="W160">
        <v>25324.471071341828</v>
      </c>
      <c r="X160">
        <v>22527.415183480636</v>
      </c>
      <c r="Y160">
        <v>21704.175554493719</v>
      </c>
      <c r="Z160">
        <v>24360.37644787645</v>
      </c>
      <c r="AA160">
        <v>21485.759044777107</v>
      </c>
      <c r="AB160">
        <f t="shared" si="10"/>
        <v>22090.55338601119</v>
      </c>
      <c r="AC160">
        <f t="shared" si="11"/>
        <v>2990.1632603845592</v>
      </c>
    </row>
    <row r="161" spans="1:29" x14ac:dyDescent="0.25">
      <c r="A161">
        <v>0.13728215223097112</v>
      </c>
      <c r="B161">
        <v>0.13675163398692813</v>
      </c>
      <c r="C161">
        <v>0.14262136363636366</v>
      </c>
      <c r="D161">
        <v>0.14134173795587573</v>
      </c>
      <c r="E161">
        <v>0.1538201861832435</v>
      </c>
      <c r="F161">
        <v>0.15417641277641275</v>
      </c>
      <c r="G161">
        <v>0.15419999999999998</v>
      </c>
      <c r="H161">
        <v>0.15377609015188631</v>
      </c>
      <c r="I161">
        <v>0.1544269552385637</v>
      </c>
      <c r="J161">
        <v>0.15131566265060239</v>
      </c>
      <c r="K161">
        <v>0.159530757498729</v>
      </c>
      <c r="L161">
        <v>0.14570334261838441</v>
      </c>
      <c r="M161">
        <f t="shared" si="8"/>
        <v>0.14874552457733006</v>
      </c>
      <c r="N161">
        <f t="shared" si="9"/>
        <v>7.6416843342576304E-3</v>
      </c>
      <c r="P161">
        <v>17861.844711888021</v>
      </c>
      <c r="Q161">
        <v>18121.806974677922</v>
      </c>
      <c r="R161">
        <v>19973.11751641666</v>
      </c>
      <c r="S161">
        <v>19152.071064421842</v>
      </c>
      <c r="T161">
        <v>25095.447558294989</v>
      </c>
      <c r="U161">
        <v>24793.666871304926</v>
      </c>
      <c r="V161">
        <v>26478.107141040204</v>
      </c>
      <c r="W161">
        <v>25643.162118077082</v>
      </c>
      <c r="X161">
        <v>22782.284751354215</v>
      </c>
      <c r="Y161">
        <v>22010.795098594645</v>
      </c>
      <c r="Z161">
        <v>24636.196911196912</v>
      </c>
      <c r="AA161">
        <v>21749.01067088007</v>
      </c>
      <c r="AB161">
        <f t="shared" si="10"/>
        <v>22358.12594901229</v>
      </c>
      <c r="AC161">
        <f t="shared" si="11"/>
        <v>3032.8754962572516</v>
      </c>
    </row>
    <row r="162" spans="1:29" x14ac:dyDescent="0.25">
      <c r="A162">
        <v>0.13814960629921258</v>
      </c>
      <c r="B162">
        <v>0.13762222222222223</v>
      </c>
      <c r="C162">
        <v>0.1435568181818182</v>
      </c>
      <c r="D162">
        <v>0.14226969833408373</v>
      </c>
      <c r="E162">
        <v>0.1548152866242038</v>
      </c>
      <c r="F162">
        <v>0.15514496314496312</v>
      </c>
      <c r="G162">
        <v>0.15517444717444714</v>
      </c>
      <c r="H162">
        <v>0.15475649191572757</v>
      </c>
      <c r="I162">
        <v>0.15543187407771766</v>
      </c>
      <c r="J162">
        <v>0.15226409638554217</v>
      </c>
      <c r="K162">
        <v>0.16053889171326891</v>
      </c>
      <c r="L162">
        <v>0.14661699164345407</v>
      </c>
      <c r="M162">
        <f t="shared" si="8"/>
        <v>0.1496951156430551</v>
      </c>
      <c r="N162">
        <f t="shared" si="9"/>
        <v>7.6870554604955297E-3</v>
      </c>
      <c r="P162">
        <v>17987.32018508725</v>
      </c>
      <c r="Q162">
        <v>18329.700688582852</v>
      </c>
      <c r="R162">
        <v>20137.622592641932</v>
      </c>
      <c r="S162">
        <v>19414.18121918703</v>
      </c>
      <c r="T162">
        <v>25345.833103841938</v>
      </c>
      <c r="U162">
        <v>25069.324008635103</v>
      </c>
      <c r="V162">
        <v>26820.448032016822</v>
      </c>
      <c r="W162">
        <v>25920.523666247711</v>
      </c>
      <c r="X162">
        <v>23090.801022278338</v>
      </c>
      <c r="Y162">
        <v>22151.266121261568</v>
      </c>
      <c r="Z162">
        <v>24913.972007722004</v>
      </c>
      <c r="AA162">
        <v>22000.148062861485</v>
      </c>
      <c r="AB162">
        <f t="shared" si="10"/>
        <v>22598.428392530343</v>
      </c>
      <c r="AC162">
        <f t="shared" si="11"/>
        <v>3080.0935860086411</v>
      </c>
    </row>
    <row r="163" spans="1:29" x14ac:dyDescent="0.25">
      <c r="A163">
        <v>0.13905774278215222</v>
      </c>
      <c r="B163">
        <v>0.13851372549019611</v>
      </c>
      <c r="C163">
        <v>0.14445818181818185</v>
      </c>
      <c r="D163">
        <v>0.14316929311121118</v>
      </c>
      <c r="E163">
        <v>0.15577217050465456</v>
      </c>
      <c r="F163">
        <v>0.15613415233415232</v>
      </c>
      <c r="G163">
        <v>0.15614152334152331</v>
      </c>
      <c r="H163">
        <v>0.1557060264576188</v>
      </c>
      <c r="I163">
        <v>0.15639990162321693</v>
      </c>
      <c r="J163">
        <v>0.15321253012048192</v>
      </c>
      <c r="K163">
        <v>0.16153940010167764</v>
      </c>
      <c r="L163">
        <v>0.1475306406685237</v>
      </c>
      <c r="M163">
        <f t="shared" si="8"/>
        <v>0.15063627402946586</v>
      </c>
      <c r="N163">
        <f t="shared" si="9"/>
        <v>7.7220879752319116E-3</v>
      </c>
      <c r="P163">
        <v>18189.296374140144</v>
      </c>
      <c r="Q163">
        <v>18572.127665482007</v>
      </c>
      <c r="R163">
        <v>20381.530357989079</v>
      </c>
      <c r="S163">
        <v>19665.62860878056</v>
      </c>
      <c r="T163">
        <v>25658.744623642458</v>
      </c>
      <c r="U163">
        <v>25366.985356050416</v>
      </c>
      <c r="V163">
        <v>27083.933931387677</v>
      </c>
      <c r="W163">
        <v>26228.942063050712</v>
      </c>
      <c r="X163">
        <v>23337.461308190446</v>
      </c>
      <c r="Y163">
        <v>22484.426273331817</v>
      </c>
      <c r="Z163">
        <v>25072.514478764479</v>
      </c>
      <c r="AA163">
        <v>22273.417228718808</v>
      </c>
      <c r="AB163">
        <f t="shared" si="10"/>
        <v>22859.584022460713</v>
      </c>
      <c r="AC163">
        <f t="shared" si="11"/>
        <v>3096.4172832005993</v>
      </c>
    </row>
    <row r="164" spans="1:29" x14ac:dyDescent="0.25">
      <c r="A164">
        <v>0.1399251968503937</v>
      </c>
      <c r="B164">
        <v>0.13939738562091503</v>
      </c>
      <c r="C164">
        <v>0.14533227272727275</v>
      </c>
      <c r="D164">
        <v>0.14405538045925259</v>
      </c>
      <c r="E164">
        <v>0.15675845173934344</v>
      </c>
      <c r="F164">
        <v>0.15713071253071251</v>
      </c>
      <c r="G164">
        <v>0.15712481572481571</v>
      </c>
      <c r="H164">
        <v>0.15668495835374815</v>
      </c>
      <c r="I164">
        <v>0.1573679291687162</v>
      </c>
      <c r="J164">
        <v>0.15418409638554217</v>
      </c>
      <c r="K164">
        <v>0.16258718861209959</v>
      </c>
      <c r="L164">
        <v>0.14848746518105851</v>
      </c>
      <c r="M164">
        <f t="shared" si="8"/>
        <v>0.15158632111282253</v>
      </c>
      <c r="N164">
        <f t="shared" si="9"/>
        <v>7.7772384291497779E-3</v>
      </c>
      <c r="P164">
        <v>18331.215926448102</v>
      </c>
      <c r="Q164">
        <v>18745.488116392713</v>
      </c>
      <c r="R164">
        <v>20632.906693105117</v>
      </c>
      <c r="S164">
        <v>19861.43575102379</v>
      </c>
      <c r="T164">
        <v>25914.481491310205</v>
      </c>
      <c r="U164">
        <v>25565.265051323004</v>
      </c>
      <c r="V164">
        <v>27430.090386474247</v>
      </c>
      <c r="W164">
        <v>26555.516771361872</v>
      </c>
      <c r="X164">
        <v>23573.04860913127</v>
      </c>
      <c r="Y164">
        <v>22739.043487996907</v>
      </c>
      <c r="Z164">
        <v>25464.961389961391</v>
      </c>
      <c r="AA164">
        <v>22515.235979068257</v>
      </c>
      <c r="AB164">
        <f t="shared" si="10"/>
        <v>23110.724137799742</v>
      </c>
      <c r="AC164">
        <f t="shared" si="11"/>
        <v>3151.5467437070638</v>
      </c>
    </row>
    <row r="165" spans="1:29" x14ac:dyDescent="0.25">
      <c r="A165">
        <v>0.14077952755905512</v>
      </c>
      <c r="B165">
        <v>0.14024183006535951</v>
      </c>
      <c r="C165">
        <v>0.14623500000000003</v>
      </c>
      <c r="D165">
        <v>0.14496983340837463</v>
      </c>
      <c r="E165">
        <v>0.15774620284174423</v>
      </c>
      <c r="F165">
        <v>0.15809926289926288</v>
      </c>
      <c r="G165">
        <v>0.15812874692874693</v>
      </c>
      <c r="H165">
        <v>0.15768593826555607</v>
      </c>
      <c r="I165">
        <v>0.15837432365961635</v>
      </c>
      <c r="J165">
        <v>0.15516144578313254</v>
      </c>
      <c r="K165">
        <v>0.1636029486527707</v>
      </c>
      <c r="L165">
        <v>0.1494289693593315</v>
      </c>
      <c r="M165">
        <f t="shared" si="8"/>
        <v>0.15253783578524588</v>
      </c>
      <c r="N165">
        <f t="shared" si="9"/>
        <v>7.8353364305193112E-3</v>
      </c>
      <c r="P165">
        <v>18441.141020490162</v>
      </c>
      <c r="Q165">
        <v>18939.325577521104</v>
      </c>
      <c r="R165">
        <v>20812.938532797285</v>
      </c>
      <c r="S165">
        <v>20068.099526896338</v>
      </c>
      <c r="T165">
        <v>26305.409654661347</v>
      </c>
      <c r="U165">
        <v>25888.074067407033</v>
      </c>
      <c r="V165">
        <v>27701.419389848903</v>
      </c>
      <c r="W165">
        <v>26762.403163020586</v>
      </c>
      <c r="X165">
        <v>23857.318861238957</v>
      </c>
      <c r="Y165">
        <v>22977.0458505186</v>
      </c>
      <c r="Z165">
        <v>25670.415057915059</v>
      </c>
      <c r="AA165">
        <v>22768.703031457662</v>
      </c>
      <c r="AB165">
        <f t="shared" si="10"/>
        <v>23349.357811147751</v>
      </c>
      <c r="AC165">
        <f t="shared" si="11"/>
        <v>3199.8977779091438</v>
      </c>
    </row>
    <row r="166" spans="1:29" x14ac:dyDescent="0.25">
      <c r="A166">
        <v>0.14166141732283463</v>
      </c>
      <c r="B166">
        <v>0.14112549019607842</v>
      </c>
      <c r="C166">
        <v>0.14718409090909096</v>
      </c>
      <c r="D166">
        <v>0.14588293561458801</v>
      </c>
      <c r="E166">
        <v>0.15871043606075452</v>
      </c>
      <c r="F166">
        <v>0.15905896805896805</v>
      </c>
      <c r="G166">
        <v>0.15909582309582307</v>
      </c>
      <c r="H166">
        <v>0.1586589906908378</v>
      </c>
      <c r="I166">
        <v>0.15936448598130842</v>
      </c>
      <c r="J166">
        <v>0.15611855421686746</v>
      </c>
      <c r="K166">
        <v>0.16458057956278593</v>
      </c>
      <c r="L166">
        <v>0.15033565459610032</v>
      </c>
      <c r="M166">
        <f t="shared" si="8"/>
        <v>0.1534814521921698</v>
      </c>
      <c r="N166">
        <f t="shared" si="9"/>
        <v>7.8694306142604205E-3</v>
      </c>
      <c r="P166">
        <v>18572.336173379383</v>
      </c>
      <c r="Q166">
        <v>19170.299311417148</v>
      </c>
      <c r="R166">
        <v>21142.538309176954</v>
      </c>
      <c r="S166">
        <v>20319.740784947535</v>
      </c>
      <c r="T166">
        <v>26276.11820726328</v>
      </c>
      <c r="U166">
        <v>26111.017822335478</v>
      </c>
      <c r="V166">
        <v>28027.014193898485</v>
      </c>
      <c r="W166">
        <v>27064.371291261483</v>
      </c>
      <c r="X166">
        <v>24135.288966725046</v>
      </c>
      <c r="Y166">
        <v>23226.052855369031</v>
      </c>
      <c r="Z166">
        <v>26080.019305019301</v>
      </c>
      <c r="AA166">
        <v>23015.181102623093</v>
      </c>
      <c r="AB166">
        <f t="shared" si="10"/>
        <v>23594.998193618016</v>
      </c>
      <c r="AC166">
        <f t="shared" si="11"/>
        <v>3214.8037113532291</v>
      </c>
    </row>
    <row r="167" spans="1:29" x14ac:dyDescent="0.25">
      <c r="A167">
        <v>0.14254199475065615</v>
      </c>
      <c r="B167">
        <v>0.14201045751633989</v>
      </c>
      <c r="C167">
        <v>0.1480936363636364</v>
      </c>
      <c r="D167">
        <v>0.14676902296262945</v>
      </c>
      <c r="E167">
        <v>0.15968936795688388</v>
      </c>
      <c r="F167">
        <v>0.16005552825552824</v>
      </c>
      <c r="G167">
        <v>0.16007174447174446</v>
      </c>
      <c r="H167">
        <v>0.15963057324840763</v>
      </c>
      <c r="I167">
        <v>0.16031775700934578</v>
      </c>
      <c r="J167">
        <v>0.15708144578313255</v>
      </c>
      <c r="K167">
        <v>0.16561159125571931</v>
      </c>
      <c r="L167">
        <v>0.15125626740947079</v>
      </c>
      <c r="M167">
        <f t="shared" si="8"/>
        <v>0.1544274489152912</v>
      </c>
      <c r="N167">
        <f t="shared" si="9"/>
        <v>7.916546943982871E-3</v>
      </c>
      <c r="P167">
        <v>18622.740850647449</v>
      </c>
      <c r="Q167">
        <v>19372.987005775209</v>
      </c>
      <c r="R167">
        <v>21337.114205787489</v>
      </c>
      <c r="S167">
        <v>20498.293634458441</v>
      </c>
      <c r="T167">
        <v>26817.728335594868</v>
      </c>
      <c r="U167">
        <v>26426.330898720182</v>
      </c>
      <c r="V167">
        <v>28288.804286998253</v>
      </c>
      <c r="W167">
        <v>27392.140493750809</v>
      </c>
      <c r="X167">
        <v>24325.820673644772</v>
      </c>
      <c r="Y167">
        <v>23453.482130163102</v>
      </c>
      <c r="Z167">
        <v>26299.589768339767</v>
      </c>
      <c r="AA167">
        <v>23243.254856565396</v>
      </c>
      <c r="AB167">
        <f t="shared" si="10"/>
        <v>23839.857261703812</v>
      </c>
      <c r="AC167">
        <f t="shared" si="11"/>
        <v>3294.1004597057749</v>
      </c>
    </row>
    <row r="168" spans="1:29" x14ac:dyDescent="0.25">
      <c r="A168">
        <v>0.14339632545931758</v>
      </c>
      <c r="B168">
        <v>0.14286797385620917</v>
      </c>
      <c r="C168">
        <v>0.14898818181818183</v>
      </c>
      <c r="D168">
        <v>0.14766321476812247</v>
      </c>
      <c r="E168">
        <v>0.1606918177364037</v>
      </c>
      <c r="F168">
        <v>0.16106093366093363</v>
      </c>
      <c r="G168">
        <v>0.16108304668304665</v>
      </c>
      <c r="H168">
        <v>0.16063155316021557</v>
      </c>
      <c r="I168">
        <v>0.16131677324151503</v>
      </c>
      <c r="J168">
        <v>0.15805156626506026</v>
      </c>
      <c r="K168">
        <v>0.16665937976614131</v>
      </c>
      <c r="L168">
        <v>0.15219220055710311</v>
      </c>
      <c r="M168">
        <f t="shared" si="8"/>
        <v>0.15538358058102089</v>
      </c>
      <c r="N168">
        <f t="shared" si="9"/>
        <v>7.9825047155556751E-3</v>
      </c>
      <c r="P168">
        <v>18775.206062383833</v>
      </c>
      <c r="Q168">
        <v>19607.952021323857</v>
      </c>
      <c r="R168">
        <v>21391.752689886205</v>
      </c>
      <c r="S168">
        <v>20772.035896683621</v>
      </c>
      <c r="T168">
        <v>27133.456340722125</v>
      </c>
      <c r="U168">
        <v>26722.299614590484</v>
      </c>
      <c r="V168">
        <v>28614.187115263951</v>
      </c>
      <c r="W168">
        <v>27617.899893424579</v>
      </c>
      <c r="X168">
        <v>24643.118967132326</v>
      </c>
      <c r="Y168">
        <v>23726.224638075535</v>
      </c>
      <c r="Z168">
        <v>26536.31756756757</v>
      </c>
      <c r="AA168">
        <v>23546.110709604203</v>
      </c>
      <c r="AB168">
        <f t="shared" si="10"/>
        <v>24090.546793054858</v>
      </c>
      <c r="AC168">
        <f t="shared" si="11"/>
        <v>3336.4344360989826</v>
      </c>
    </row>
    <row r="169" spans="1:29" x14ac:dyDescent="0.25">
      <c r="A169">
        <v>0.14428477690288713</v>
      </c>
      <c r="B169">
        <v>0.14373202614379085</v>
      </c>
      <c r="C169">
        <v>0.14990318181818182</v>
      </c>
      <c r="D169">
        <v>0.1485763169743359</v>
      </c>
      <c r="E169">
        <v>0.16167074963253306</v>
      </c>
      <c r="F169">
        <v>0.1620206388206388</v>
      </c>
      <c r="G169">
        <v>0.16206486486486485</v>
      </c>
      <c r="H169">
        <v>0.16161195492405681</v>
      </c>
      <c r="I169">
        <v>0.16232907033939992</v>
      </c>
      <c r="J169">
        <v>0.15900722891566266</v>
      </c>
      <c r="K169">
        <v>0.16765988815455005</v>
      </c>
      <c r="L169">
        <v>0.15312674094707526</v>
      </c>
      <c r="M169">
        <f t="shared" si="8"/>
        <v>0.15633228653649811</v>
      </c>
      <c r="N169">
        <f t="shared" si="9"/>
        <v>8.0266499738380574E-3</v>
      </c>
      <c r="P169">
        <v>18914.623254827424</v>
      </c>
      <c r="Q169">
        <v>19795.021657041318</v>
      </c>
      <c r="R169">
        <v>21616.595948191713</v>
      </c>
      <c r="S169">
        <v>20962.80245902752</v>
      </c>
      <c r="T169">
        <v>27360.746706589827</v>
      </c>
      <c r="U169">
        <v>27043.899608142361</v>
      </c>
      <c r="V169">
        <v>28916.888534653801</v>
      </c>
      <c r="W169">
        <v>27916.045640295339</v>
      </c>
      <c r="X169">
        <v>24905.24324929744</v>
      </c>
      <c r="Y169">
        <v>23995.946263780075</v>
      </c>
      <c r="Z169">
        <v>26910.738416988417</v>
      </c>
      <c r="AA169">
        <v>23800.975558238402</v>
      </c>
      <c r="AB169">
        <f t="shared" si="10"/>
        <v>24344.96060808947</v>
      </c>
      <c r="AC169">
        <f t="shared" si="11"/>
        <v>3390.1293838499969</v>
      </c>
    </row>
    <row r="170" spans="1:29" x14ac:dyDescent="0.25">
      <c r="A170">
        <v>0.14518503937007873</v>
      </c>
      <c r="B170">
        <v>0.14463006535947712</v>
      </c>
      <c r="C170">
        <v>0.15081954545454548</v>
      </c>
      <c r="D170">
        <v>0.1494759117514633</v>
      </c>
      <c r="E170">
        <v>0.16262028417442428</v>
      </c>
      <c r="F170">
        <v>0.163009828009828</v>
      </c>
      <c r="G170">
        <v>0.16302604422604422</v>
      </c>
      <c r="H170">
        <v>0.16257618814306712</v>
      </c>
      <c r="I170">
        <v>0.16328971962616823</v>
      </c>
      <c r="J170">
        <v>0.15995710843373495</v>
      </c>
      <c r="K170">
        <v>0.16867717336044732</v>
      </c>
      <c r="L170">
        <v>0.15403342618384402</v>
      </c>
      <c r="M170">
        <f t="shared" si="8"/>
        <v>0.15727502784109357</v>
      </c>
      <c r="N170">
        <f t="shared" si="9"/>
        <v>8.0627399335039453E-3</v>
      </c>
      <c r="P170">
        <v>19136.618322795293</v>
      </c>
      <c r="Q170">
        <v>19992.850399822299</v>
      </c>
      <c r="R170">
        <v>21894.898442737689</v>
      </c>
      <c r="S170">
        <v>21209.015400264048</v>
      </c>
      <c r="T170">
        <v>27724.636610804289</v>
      </c>
      <c r="U170">
        <v>27288.363964143078</v>
      </c>
      <c r="V170">
        <v>29231.672573725176</v>
      </c>
      <c r="W170">
        <v>28272.960500731962</v>
      </c>
      <c r="X170">
        <v>25218.723272105246</v>
      </c>
      <c r="Y170">
        <v>24193.382493795805</v>
      </c>
      <c r="Z170">
        <v>27088.827220077219</v>
      </c>
      <c r="AA170">
        <v>24052.345916260612</v>
      </c>
      <c r="AB170">
        <f t="shared" si="10"/>
        <v>24608.691259771891</v>
      </c>
      <c r="AC170">
        <f t="shared" si="11"/>
        <v>3422.7293462975849</v>
      </c>
    </row>
    <row r="171" spans="1:29" x14ac:dyDescent="0.25">
      <c r="A171">
        <v>0.14604593175853017</v>
      </c>
      <c r="B171">
        <v>0.14549411764705883</v>
      </c>
      <c r="C171">
        <v>0.15170727272727275</v>
      </c>
      <c r="D171">
        <v>0.15036199909950473</v>
      </c>
      <c r="E171">
        <v>0.16361391474767267</v>
      </c>
      <c r="F171">
        <v>0.16401523341523341</v>
      </c>
      <c r="G171">
        <v>0.16402997542997541</v>
      </c>
      <c r="H171">
        <v>0.16357716805487504</v>
      </c>
      <c r="I171">
        <v>0.16427397934087556</v>
      </c>
      <c r="J171">
        <v>0.16093445783132529</v>
      </c>
      <c r="K171">
        <v>0.16970818505338076</v>
      </c>
      <c r="L171">
        <v>0.15498328690807803</v>
      </c>
      <c r="M171">
        <f t="shared" si="8"/>
        <v>0.15822879350114855</v>
      </c>
      <c r="N171">
        <f t="shared" si="9"/>
        <v>8.1236280034748341E-3</v>
      </c>
      <c r="P171">
        <v>19343.42049158661</v>
      </c>
      <c r="Q171">
        <v>20204.214793425144</v>
      </c>
      <c r="R171">
        <v>22189.317324679694</v>
      </c>
      <c r="S171">
        <v>21460.850526772912</v>
      </c>
      <c r="T171">
        <v>27930.803336721463</v>
      </c>
      <c r="U171">
        <v>27544.676740958861</v>
      </c>
      <c r="V171">
        <v>29555.359595719783</v>
      </c>
      <c r="W171">
        <v>28467.185254102096</v>
      </c>
      <c r="X171">
        <v>25435.982873783247</v>
      </c>
      <c r="Y171">
        <v>24529.131973472817</v>
      </c>
      <c r="Z171">
        <v>27398.310810810814</v>
      </c>
      <c r="AA171">
        <v>24292.766870365267</v>
      </c>
      <c r="AB171">
        <f t="shared" si="10"/>
        <v>24862.668382699892</v>
      </c>
      <c r="AC171">
        <f t="shared" si="11"/>
        <v>3433.7519587591773</v>
      </c>
    </row>
    <row r="172" spans="1:29" x14ac:dyDescent="0.25">
      <c r="A172">
        <v>0.14690813648293963</v>
      </c>
      <c r="B172">
        <v>0.14633856209150328</v>
      </c>
      <c r="C172">
        <v>0.15262909090909091</v>
      </c>
      <c r="D172">
        <v>0.15126969833408377</v>
      </c>
      <c r="E172">
        <v>0.16462371386575209</v>
      </c>
      <c r="F172">
        <v>0.16497493857493856</v>
      </c>
      <c r="G172">
        <v>0.1650280098280098</v>
      </c>
      <c r="H172">
        <v>0.16456491915727586</v>
      </c>
      <c r="I172">
        <v>0.1652715199212986</v>
      </c>
      <c r="J172">
        <v>0.1619132530120482</v>
      </c>
      <c r="K172">
        <v>0.17070869344178949</v>
      </c>
      <c r="L172">
        <v>0.15593175487465183</v>
      </c>
      <c r="M172">
        <f t="shared" si="8"/>
        <v>0.15918019087444849</v>
      </c>
      <c r="N172">
        <f t="shared" si="9"/>
        <v>8.1766825153883563E-3</v>
      </c>
      <c r="P172">
        <v>19505.180182819237</v>
      </c>
      <c r="Q172">
        <v>20409.158429586852</v>
      </c>
      <c r="R172">
        <v>22334.757893863327</v>
      </c>
      <c r="S172">
        <v>21575.232916796183</v>
      </c>
      <c r="T172">
        <v>28299.199617458704</v>
      </c>
      <c r="U172">
        <v>27891.424403179459</v>
      </c>
      <c r="V172">
        <v>29863.14843392291</v>
      </c>
      <c r="W172">
        <v>28755.536148711875</v>
      </c>
      <c r="X172">
        <v>25740.299046959641</v>
      </c>
      <c r="Y172">
        <v>24776.412759918741</v>
      </c>
      <c r="Z172">
        <v>27640.250965250965</v>
      </c>
      <c r="AA172">
        <v>24574.422813691363</v>
      </c>
      <c r="AB172">
        <f t="shared" si="10"/>
        <v>25113.751967679938</v>
      </c>
      <c r="AC172">
        <f t="shared" si="11"/>
        <v>3499.2925878381179</v>
      </c>
    </row>
    <row r="173" spans="1:29" x14ac:dyDescent="0.25">
      <c r="A173">
        <v>0.1478083989501312</v>
      </c>
      <c r="B173">
        <v>0.14722352941176473</v>
      </c>
      <c r="C173">
        <v>0.15356590909090911</v>
      </c>
      <c r="D173">
        <v>0.15218955425484018</v>
      </c>
      <c r="E173">
        <v>0.16558059774620285</v>
      </c>
      <c r="F173">
        <v>0.16594201474201473</v>
      </c>
      <c r="G173">
        <v>0.16598034398034395</v>
      </c>
      <c r="H173">
        <v>0.16552180303772657</v>
      </c>
      <c r="I173">
        <v>0.16624692572552879</v>
      </c>
      <c r="J173">
        <v>0.16286168674698795</v>
      </c>
      <c r="K173">
        <v>0.17170157600406707</v>
      </c>
      <c r="L173">
        <v>0.15683844011142065</v>
      </c>
      <c r="M173">
        <f t="shared" si="8"/>
        <v>0.16012173165016147</v>
      </c>
      <c r="N173">
        <f t="shared" si="9"/>
        <v>8.2071875902441915E-3</v>
      </c>
      <c r="P173">
        <v>19658.896574487811</v>
      </c>
      <c r="Q173">
        <v>20645.338183029766</v>
      </c>
      <c r="R173">
        <v>22731.181715543582</v>
      </c>
      <c r="S173">
        <v>21895.697477319005</v>
      </c>
      <c r="T173">
        <v>28462.274117876794</v>
      </c>
      <c r="U173">
        <v>28088.495075919898</v>
      </c>
      <c r="V173">
        <v>30137.021146704203</v>
      </c>
      <c r="W173">
        <v>29126.546040450885</v>
      </c>
      <c r="X173">
        <v>26029.723964484991</v>
      </c>
      <c r="Y173">
        <v>25024.556655566921</v>
      </c>
      <c r="Z173">
        <v>27907.818532818532</v>
      </c>
      <c r="AA173">
        <v>24864.698500527018</v>
      </c>
      <c r="AB173">
        <f t="shared" si="10"/>
        <v>25381.020665394117</v>
      </c>
      <c r="AC173">
        <f t="shared" si="11"/>
        <v>3503.3845571466904</v>
      </c>
    </row>
    <row r="174" spans="1:29" x14ac:dyDescent="0.25">
      <c r="A174">
        <v>0.14869028871391074</v>
      </c>
      <c r="B174">
        <v>0.14811372549019608</v>
      </c>
      <c r="C174">
        <v>0.15446727272727276</v>
      </c>
      <c r="D174">
        <v>0.15306888788833861</v>
      </c>
      <c r="E174">
        <v>0.16655218030377267</v>
      </c>
      <c r="F174">
        <v>0.16696216216216214</v>
      </c>
      <c r="G174">
        <v>0.16696953316953314</v>
      </c>
      <c r="H174">
        <v>0.16649338559529639</v>
      </c>
      <c r="I174">
        <v>0.1672075750122971</v>
      </c>
      <c r="J174">
        <v>0.16382457831325303</v>
      </c>
      <c r="K174">
        <v>0.17273411286222667</v>
      </c>
      <c r="L174">
        <v>0.15775905292479112</v>
      </c>
      <c r="M174">
        <f t="shared" si="8"/>
        <v>0.16107022959692088</v>
      </c>
      <c r="N174">
        <f t="shared" si="9"/>
        <v>8.257211775742828E-3</v>
      </c>
      <c r="P174">
        <v>19935.407339500925</v>
      </c>
      <c r="Q174">
        <v>20850.28181919147</v>
      </c>
      <c r="R174">
        <v>22857.361236375866</v>
      </c>
      <c r="S174">
        <v>22118.258466720217</v>
      </c>
      <c r="T174">
        <v>28852.638984162593</v>
      </c>
      <c r="U174">
        <v>28388.332663893078</v>
      </c>
      <c r="V174">
        <v>30470.459054757583</v>
      </c>
      <c r="W174">
        <v>29305.242369504831</v>
      </c>
      <c r="X174">
        <v>26310.175945912924</v>
      </c>
      <c r="Y174">
        <v>25237.528851223229</v>
      </c>
      <c r="Z174">
        <v>28191.89189189189</v>
      </c>
      <c r="AA174">
        <v>25093.00522051012</v>
      </c>
      <c r="AB174">
        <f t="shared" si="10"/>
        <v>25634.215320303727</v>
      </c>
      <c r="AC174">
        <f t="shared" si="11"/>
        <v>3538.0183251653762</v>
      </c>
    </row>
    <row r="175" spans="1:29" x14ac:dyDescent="0.25">
      <c r="A175">
        <v>0.14953805774278212</v>
      </c>
      <c r="B175">
        <v>0.14897124183006535</v>
      </c>
      <c r="C175">
        <v>0.15536181818181821</v>
      </c>
      <c r="D175">
        <v>0.15396983340837461</v>
      </c>
      <c r="E175">
        <v>0.16755463008329247</v>
      </c>
      <c r="F175">
        <v>0.16794398034398031</v>
      </c>
      <c r="G175">
        <v>0.16797346437346433</v>
      </c>
      <c r="H175">
        <v>0.16749583537481624</v>
      </c>
      <c r="I175">
        <v>0.16820659124446632</v>
      </c>
      <c r="J175">
        <v>0.1648178313253012</v>
      </c>
      <c r="K175">
        <v>0.17375749872902896</v>
      </c>
      <c r="L175">
        <v>0.15870891364902509</v>
      </c>
      <c r="M175">
        <f t="shared" si="8"/>
        <v>0.16202497469053459</v>
      </c>
      <c r="N175">
        <f t="shared" si="9"/>
        <v>8.3186174963575006E-3</v>
      </c>
      <c r="P175">
        <v>20070.713512167331</v>
      </c>
      <c r="Q175">
        <v>21087.849844513552</v>
      </c>
      <c r="R175">
        <v>23115.223434712254</v>
      </c>
      <c r="S175">
        <v>22296.229710858119</v>
      </c>
      <c r="T175">
        <v>29139.920487489802</v>
      </c>
      <c r="U175">
        <v>28695.66619156559</v>
      </c>
      <c r="V175">
        <v>30758.534145059268</v>
      </c>
      <c r="W175">
        <v>29771.811795497291</v>
      </c>
      <c r="X175">
        <v>26541.563149106016</v>
      </c>
      <c r="Y175">
        <v>25530.33864808808</v>
      </c>
      <c r="Z175">
        <v>28493.991312741313</v>
      </c>
      <c r="AA175">
        <v>25363.245827837061</v>
      </c>
      <c r="AB175">
        <f t="shared" si="10"/>
        <v>25905.424004969642</v>
      </c>
      <c r="AC175">
        <f t="shared" si="11"/>
        <v>3597.3907394283206</v>
      </c>
    </row>
    <row r="176" spans="1:29" x14ac:dyDescent="0.25">
      <c r="A176">
        <v>0.15041863517060367</v>
      </c>
      <c r="B176">
        <v>0.14984313725490198</v>
      </c>
      <c r="C176">
        <v>0.1562918181818182</v>
      </c>
      <c r="D176">
        <v>0.154896443043674</v>
      </c>
      <c r="E176">
        <v>0.16853356197942185</v>
      </c>
      <c r="F176">
        <v>0.16890368550368548</v>
      </c>
      <c r="G176">
        <v>0.16894201474201473</v>
      </c>
      <c r="H176">
        <v>0.16846741793238607</v>
      </c>
      <c r="I176">
        <v>0.16920413182488936</v>
      </c>
      <c r="J176">
        <v>0.16577349397590363</v>
      </c>
      <c r="K176">
        <v>0.17474275546517537</v>
      </c>
      <c r="L176">
        <v>0.15962952646239556</v>
      </c>
      <c r="M176">
        <f t="shared" si="8"/>
        <v>0.16297055179473913</v>
      </c>
      <c r="N176">
        <f t="shared" si="9"/>
        <v>8.3566012970596511E-3</v>
      </c>
      <c r="P176">
        <v>20294.674720028634</v>
      </c>
      <c r="Q176">
        <v>21293.140548645049</v>
      </c>
      <c r="R176">
        <v>23313.337074897529</v>
      </c>
      <c r="S176">
        <v>22582.961159746963</v>
      </c>
      <c r="T176">
        <v>29384.391413850597</v>
      </c>
      <c r="U176">
        <v>28988.975057865162</v>
      </c>
      <c r="V176">
        <v>31079.46548186335</v>
      </c>
      <c r="W176">
        <v>29933.546307221251</v>
      </c>
      <c r="X176">
        <v>26827.93345008757</v>
      </c>
      <c r="Y176">
        <v>25829.405986669281</v>
      </c>
      <c r="Z176">
        <v>28684.459459459456</v>
      </c>
      <c r="AA176">
        <v>25602.967883819314</v>
      </c>
      <c r="AB176">
        <f t="shared" si="10"/>
        <v>26151.271545346175</v>
      </c>
      <c r="AC176">
        <f t="shared" si="11"/>
        <v>3606.3749624283673</v>
      </c>
    </row>
    <row r="177" spans="1:29" x14ac:dyDescent="0.25">
      <c r="A177">
        <v>0.15131364829396324</v>
      </c>
      <c r="B177">
        <v>0.15073333333333336</v>
      </c>
      <c r="C177">
        <v>0.15720000000000003</v>
      </c>
      <c r="D177">
        <v>0.15579063484916705</v>
      </c>
      <c r="E177">
        <v>0.16949779519843211</v>
      </c>
      <c r="F177">
        <v>0.16990024570024567</v>
      </c>
      <c r="G177">
        <v>0.16990909090909087</v>
      </c>
      <c r="H177">
        <v>0.16942430181283682</v>
      </c>
      <c r="I177">
        <v>0.1701721593703886</v>
      </c>
      <c r="J177">
        <v>0.16671469879518072</v>
      </c>
      <c r="K177">
        <v>0.17575851550584642</v>
      </c>
      <c r="L177">
        <v>0.16054317548746519</v>
      </c>
      <c r="M177">
        <f t="shared" si="8"/>
        <v>0.16391313327132917</v>
      </c>
      <c r="N177">
        <f t="shared" si="9"/>
        <v>8.3966855508606705E-3</v>
      </c>
      <c r="P177">
        <v>20467.337550670309</v>
      </c>
      <c r="Q177">
        <v>21511.099233673922</v>
      </c>
      <c r="R177">
        <v>23649.619255807251</v>
      </c>
      <c r="S177">
        <v>22847.203867546486</v>
      </c>
      <c r="T177">
        <v>29754.477585783887</v>
      </c>
      <c r="U177">
        <v>29274.062570946113</v>
      </c>
      <c r="V177">
        <v>31395.309399854159</v>
      </c>
      <c r="W177">
        <v>30274.932743341691</v>
      </c>
      <c r="X177">
        <v>27091.394126990595</v>
      </c>
      <c r="Y177">
        <v>26057.051038763911</v>
      </c>
      <c r="Z177">
        <v>29073.431467181468</v>
      </c>
      <c r="AA177">
        <v>25865.054679718283</v>
      </c>
      <c r="AB177">
        <f t="shared" si="10"/>
        <v>26438.41446002317</v>
      </c>
      <c r="AC177">
        <f t="shared" si="11"/>
        <v>3652.85813904422</v>
      </c>
    </row>
    <row r="178" spans="1:29" x14ac:dyDescent="0.25">
      <c r="A178">
        <v>0.15217454068241471</v>
      </c>
      <c r="B178">
        <v>0.15159084967320263</v>
      </c>
      <c r="C178">
        <v>0.15809454545454549</v>
      </c>
      <c r="D178">
        <v>0.15665511031067086</v>
      </c>
      <c r="E178">
        <v>0.17049289563939246</v>
      </c>
      <c r="F178">
        <v>0.17091302211302209</v>
      </c>
      <c r="G178">
        <v>0.17089828009828006</v>
      </c>
      <c r="H178">
        <v>0.17040323370896621</v>
      </c>
      <c r="I178">
        <v>0.17115641908509591</v>
      </c>
      <c r="J178">
        <v>0.16769927710843374</v>
      </c>
      <c r="K178">
        <v>0.17679867819013723</v>
      </c>
      <c r="L178">
        <v>0.16148607242339835</v>
      </c>
      <c r="M178">
        <f t="shared" si="8"/>
        <v>0.16486357704062998</v>
      </c>
      <c r="N178">
        <f t="shared" si="9"/>
        <v>8.4598588719545283E-3</v>
      </c>
      <c r="P178">
        <v>20676.463339335693</v>
      </c>
      <c r="Q178">
        <v>21723.851899155929</v>
      </c>
      <c r="R178">
        <v>23758.896224004682</v>
      </c>
      <c r="S178">
        <v>23089.345571172016</v>
      </c>
      <c r="T178">
        <v>29980.92300605357</v>
      </c>
      <c r="U178">
        <v>29573.416549906433</v>
      </c>
      <c r="V178">
        <v>31674.905458800386</v>
      </c>
      <c r="W178">
        <v>30540.110450895012</v>
      </c>
      <c r="X178">
        <v>27393.992078361098</v>
      </c>
      <c r="Y178">
        <v>26309.078925822239</v>
      </c>
      <c r="Z178">
        <v>29413.10328185328</v>
      </c>
      <c r="AA178">
        <v>26233.606956262433</v>
      </c>
      <c r="AB178">
        <f t="shared" si="10"/>
        <v>26697.307811801893</v>
      </c>
      <c r="AC178">
        <f t="shared" si="11"/>
        <v>3686.1149897626487</v>
      </c>
    </row>
    <row r="179" spans="1:29" x14ac:dyDescent="0.25">
      <c r="A179">
        <v>0.15303543307086612</v>
      </c>
      <c r="B179">
        <v>0.1524418300653595</v>
      </c>
      <c r="C179">
        <v>0.15900954545454549</v>
      </c>
      <c r="D179">
        <v>0.15756956325979288</v>
      </c>
      <c r="E179">
        <v>0.17147917687408135</v>
      </c>
      <c r="F179">
        <v>0.17187272727272726</v>
      </c>
      <c r="G179">
        <v>0.17190368550368548</v>
      </c>
      <c r="H179">
        <v>0.171405683488486</v>
      </c>
      <c r="I179">
        <v>0.17216133792424987</v>
      </c>
      <c r="J179">
        <v>0.16867084337349397</v>
      </c>
      <c r="K179">
        <v>0.17782206405693946</v>
      </c>
      <c r="L179">
        <v>0.1624206128133705</v>
      </c>
      <c r="M179">
        <f t="shared" si="8"/>
        <v>0.16581604192979985</v>
      </c>
      <c r="N179">
        <f t="shared" si="9"/>
        <v>8.5157101932109326E-3</v>
      </c>
      <c r="P179">
        <v>20919.549726160411</v>
      </c>
      <c r="Q179">
        <v>21930.877943136384</v>
      </c>
      <c r="R179">
        <v>24007.127898165396</v>
      </c>
      <c r="S179">
        <v>23246.185153424267</v>
      </c>
      <c r="T179">
        <v>30400.860968270106</v>
      </c>
      <c r="U179">
        <v>29869.385265776735</v>
      </c>
      <c r="V179">
        <v>31967.432040563686</v>
      </c>
      <c r="W179">
        <v>30788.087442282711</v>
      </c>
      <c r="X179">
        <v>27630.915774039833</v>
      </c>
      <c r="Y179">
        <v>26590.884080358341</v>
      </c>
      <c r="Z179">
        <v>29631.805019305019</v>
      </c>
      <c r="AA179">
        <v>26476.590536815882</v>
      </c>
      <c r="AB179">
        <f t="shared" si="10"/>
        <v>26954.975154024898</v>
      </c>
      <c r="AC179">
        <f t="shared" si="11"/>
        <v>3720.7276511169971</v>
      </c>
    </row>
    <row r="180" spans="1:29" x14ac:dyDescent="0.25">
      <c r="A180">
        <v>0.1539291338582677</v>
      </c>
      <c r="B180">
        <v>0.15332026143790853</v>
      </c>
      <c r="C180">
        <v>0.1599395454545455</v>
      </c>
      <c r="D180">
        <v>0.15847591175146331</v>
      </c>
      <c r="E180">
        <v>0.17243606075453205</v>
      </c>
      <c r="F180">
        <v>0.1728324324324324</v>
      </c>
      <c r="G180">
        <v>0.17287076167076162</v>
      </c>
      <c r="H180">
        <v>0.17236991670749632</v>
      </c>
      <c r="I180">
        <v>0.1731455976389572</v>
      </c>
      <c r="J180">
        <v>0.16961204819277109</v>
      </c>
      <c r="K180">
        <v>0.17881494661921704</v>
      </c>
      <c r="L180">
        <v>0.16332033426183845</v>
      </c>
      <c r="M180">
        <f t="shared" si="8"/>
        <v>0.1667555792316826</v>
      </c>
      <c r="N180">
        <f t="shared" si="9"/>
        <v>8.5512887483953203E-3</v>
      </c>
      <c r="P180">
        <v>21109.729075852691</v>
      </c>
      <c r="Q180">
        <v>22138.771657041314</v>
      </c>
      <c r="R180">
        <v>24254.180324467867</v>
      </c>
      <c r="S180">
        <v>23586.036559713746</v>
      </c>
      <c r="T180">
        <v>30580.552732115942</v>
      </c>
      <c r="U180">
        <v>30141.657140016894</v>
      </c>
      <c r="V180">
        <v>32350.260306262611</v>
      </c>
      <c r="W180">
        <v>31195.409957038031</v>
      </c>
      <c r="X180">
        <v>27891.894575001021</v>
      </c>
      <c r="Y180">
        <v>26861.037260664016</v>
      </c>
      <c r="Z180">
        <v>29830.743243243243</v>
      </c>
      <c r="AA180">
        <v>26691.851158514233</v>
      </c>
      <c r="AB180">
        <f t="shared" si="10"/>
        <v>27219.343665827637</v>
      </c>
      <c r="AC180">
        <f t="shared" si="11"/>
        <v>3751.1711140814082</v>
      </c>
    </row>
    <row r="181" spans="1:29" x14ac:dyDescent="0.25">
      <c r="A181">
        <v>0.15481102362204724</v>
      </c>
      <c r="B181">
        <v>0.15421045751633988</v>
      </c>
      <c r="C181">
        <v>0.16083409090909093</v>
      </c>
      <c r="D181">
        <v>0.15937010355695633</v>
      </c>
      <c r="E181">
        <v>0.17340764331210187</v>
      </c>
      <c r="F181">
        <v>0.1738304668304668</v>
      </c>
      <c r="G181">
        <v>0.17385257985257985</v>
      </c>
      <c r="H181">
        <v>0.17334884860362565</v>
      </c>
      <c r="I181">
        <v>0.17409886866699459</v>
      </c>
      <c r="J181">
        <v>0.17058939759036143</v>
      </c>
      <c r="K181">
        <v>0.17984748347737667</v>
      </c>
      <c r="L181">
        <v>0.16425626740947077</v>
      </c>
      <c r="M181">
        <f t="shared" si="8"/>
        <v>0.16770476927895103</v>
      </c>
      <c r="N181">
        <f t="shared" si="9"/>
        <v>8.5984111148600002E-3</v>
      </c>
      <c r="P181">
        <v>21363.361122105831</v>
      </c>
      <c r="Q181">
        <v>22280.375388716126</v>
      </c>
      <c r="R181">
        <v>24546.633793312794</v>
      </c>
      <c r="S181">
        <v>23739.774246643326</v>
      </c>
      <c r="T181">
        <v>30886.141390066943</v>
      </c>
      <c r="U181">
        <v>30417.556081853512</v>
      </c>
      <c r="V181">
        <v>32655.29345927521</v>
      </c>
      <c r="W181">
        <v>31322.981935266384</v>
      </c>
      <c r="X181">
        <v>28201.55632712907</v>
      </c>
      <c r="Y181">
        <v>27115.007143427414</v>
      </c>
      <c r="Z181">
        <v>30217.326254826254</v>
      </c>
      <c r="AA181">
        <v>26932.738044700487</v>
      </c>
      <c r="AB181">
        <f t="shared" si="10"/>
        <v>27473.228765610274</v>
      </c>
      <c r="AC181">
        <f t="shared" si="11"/>
        <v>3781.2006810400221</v>
      </c>
    </row>
    <row r="182" spans="1:29" x14ac:dyDescent="0.25">
      <c r="A182">
        <v>0.15567191601049865</v>
      </c>
      <c r="B182">
        <v>0.15505490196078431</v>
      </c>
      <c r="C182">
        <v>0.16172863636363641</v>
      </c>
      <c r="D182">
        <v>0.16026969833408375</v>
      </c>
      <c r="E182">
        <v>0.17441009309162173</v>
      </c>
      <c r="F182">
        <v>0.17482702702702702</v>
      </c>
      <c r="G182">
        <v>0.17485798525798524</v>
      </c>
      <c r="H182">
        <v>0.17435864772170503</v>
      </c>
      <c r="I182">
        <v>0.17508903098868667</v>
      </c>
      <c r="J182">
        <v>0.17156819277108432</v>
      </c>
      <c r="K182">
        <v>0.18087849517031007</v>
      </c>
      <c r="L182">
        <v>0.1652047353760446</v>
      </c>
      <c r="M182">
        <f t="shared" si="8"/>
        <v>0.16865994667278897</v>
      </c>
      <c r="N182">
        <f t="shared" si="9"/>
        <v>8.6614920233173427E-3</v>
      </c>
      <c r="P182">
        <v>21535.130252795945</v>
      </c>
      <c r="Q182">
        <v>22661.108951577076</v>
      </c>
      <c r="R182">
        <v>24849.307410262514</v>
      </c>
      <c r="S182">
        <v>24019.138694140842</v>
      </c>
      <c r="T182">
        <v>31186.942022962492</v>
      </c>
      <c r="U182">
        <v>30729.967504161054</v>
      </c>
      <c r="V182">
        <v>32966.261934236631</v>
      </c>
      <c r="W182">
        <v>31745.593975502255</v>
      </c>
      <c r="X182">
        <v>28523.245631898346</v>
      </c>
      <c r="Y182">
        <v>27370.919021895883</v>
      </c>
      <c r="Z182">
        <v>30507.046332046331</v>
      </c>
      <c r="AA182">
        <v>27154.055783459618</v>
      </c>
      <c r="AB182">
        <f t="shared" si="10"/>
        <v>27770.726459578251</v>
      </c>
      <c r="AC182">
        <f t="shared" si="11"/>
        <v>3806.8671011955089</v>
      </c>
    </row>
    <row r="183" spans="1:29" x14ac:dyDescent="0.25">
      <c r="A183">
        <v>0.15654593175853018</v>
      </c>
      <c r="B183">
        <v>0.15592549019607846</v>
      </c>
      <c r="C183">
        <v>0.16265863636363637</v>
      </c>
      <c r="D183">
        <v>0.16119630796938317</v>
      </c>
      <c r="E183">
        <v>0.17538902498775111</v>
      </c>
      <c r="F183">
        <v>0.17578673218673216</v>
      </c>
      <c r="G183">
        <v>0.17581769041769038</v>
      </c>
      <c r="H183">
        <v>0.17531553160215579</v>
      </c>
      <c r="I183">
        <v>0.17608657156910967</v>
      </c>
      <c r="J183">
        <v>0.17251662650602409</v>
      </c>
      <c r="K183">
        <v>0.18187137773258766</v>
      </c>
      <c r="L183">
        <v>0.16613231197771589</v>
      </c>
      <c r="M183">
        <f t="shared" si="8"/>
        <v>0.16960351943894958</v>
      </c>
      <c r="N183">
        <f t="shared" si="9"/>
        <v>8.6996064170532517E-3</v>
      </c>
      <c r="P183">
        <v>21774.820579804731</v>
      </c>
      <c r="Q183">
        <v>22771.12949800089</v>
      </c>
      <c r="R183">
        <v>24985.707079199598</v>
      </c>
      <c r="S183">
        <v>24267.290319954041</v>
      </c>
      <c r="T183">
        <v>31477.884957214457</v>
      </c>
      <c r="U183">
        <v>31075.747948355929</v>
      </c>
      <c r="V183">
        <v>33263.240007461543</v>
      </c>
      <c r="W183">
        <v>32049.712193263855</v>
      </c>
      <c r="X183">
        <v>28786.897222335356</v>
      </c>
      <c r="Y183">
        <v>27630.067559872805</v>
      </c>
      <c r="Z183">
        <v>30839.985521235521</v>
      </c>
      <c r="AA183">
        <v>27523.306958126162</v>
      </c>
      <c r="AB183">
        <f t="shared" si="10"/>
        <v>28037.149153735401</v>
      </c>
      <c r="AC183">
        <f t="shared" si="11"/>
        <v>3858.9100309937135</v>
      </c>
    </row>
    <row r="184" spans="1:29" x14ac:dyDescent="0.25">
      <c r="A184">
        <v>0.15744094488188976</v>
      </c>
      <c r="B184">
        <v>0.15681699346405231</v>
      </c>
      <c r="C184">
        <v>0.1635668181818182</v>
      </c>
      <c r="D184">
        <v>0.16208374606033318</v>
      </c>
      <c r="E184">
        <v>0.17634590886820187</v>
      </c>
      <c r="F184">
        <v>0.17678476658476655</v>
      </c>
      <c r="G184">
        <v>0.17677002457002455</v>
      </c>
      <c r="H184">
        <v>0.17627241548260658</v>
      </c>
      <c r="I184">
        <v>0.1770486965076242</v>
      </c>
      <c r="J184">
        <v>0.17346506024096384</v>
      </c>
      <c r="K184">
        <v>0.18287951194712757</v>
      </c>
      <c r="L184">
        <v>0.16704735376044572</v>
      </c>
      <c r="M184">
        <f t="shared" si="8"/>
        <v>0.17054352004582118</v>
      </c>
      <c r="N184">
        <f t="shared" si="9"/>
        <v>8.7375897520574689E-3</v>
      </c>
      <c r="P184">
        <v>22007.540047191334</v>
      </c>
      <c r="Q184">
        <v>23027.612727676591</v>
      </c>
      <c r="R184">
        <v>25205.243722143001</v>
      </c>
      <c r="S184">
        <v>24525.135368650564</v>
      </c>
      <c r="T184">
        <v>31798.40098739717</v>
      </c>
      <c r="U184">
        <v>31325.532003498105</v>
      </c>
      <c r="V184">
        <v>33596.465939731046</v>
      </c>
      <c r="W184">
        <v>32336.151897188563</v>
      </c>
      <c r="X184">
        <v>29073.076609782922</v>
      </c>
      <c r="Y184">
        <v>27923.524688639347</v>
      </c>
      <c r="Z184">
        <v>31159.676640926642</v>
      </c>
      <c r="AA184">
        <v>27761.16528578203</v>
      </c>
      <c r="AB184">
        <f t="shared" si="10"/>
        <v>28311.627159883941</v>
      </c>
      <c r="AC184">
        <f t="shared" si="11"/>
        <v>3886.5948911439696</v>
      </c>
    </row>
    <row r="185" spans="1:29" x14ac:dyDescent="0.25">
      <c r="A185">
        <v>0.15829527559055118</v>
      </c>
      <c r="B185">
        <v>0.15768758169934641</v>
      </c>
      <c r="C185">
        <v>0.16445454545454549</v>
      </c>
      <c r="D185">
        <v>0.16294822152183702</v>
      </c>
      <c r="E185">
        <v>0.17734835864772167</v>
      </c>
      <c r="F185">
        <v>0.17778869778869777</v>
      </c>
      <c r="G185">
        <v>0.17776658476658472</v>
      </c>
      <c r="H185">
        <v>0.17726604605585497</v>
      </c>
      <c r="I185">
        <v>0.17803148057058535</v>
      </c>
      <c r="J185">
        <v>0.17444240963855423</v>
      </c>
      <c r="K185">
        <v>0.18392730045754951</v>
      </c>
      <c r="L185">
        <v>0.16799582172701955</v>
      </c>
      <c r="M185">
        <f t="shared" si="8"/>
        <v>0.17149602699323732</v>
      </c>
      <c r="N185">
        <f t="shared" si="9"/>
        <v>8.8019742980403031E-3</v>
      </c>
      <c r="P185">
        <v>22200.221756747986</v>
      </c>
      <c r="Q185">
        <v>23258.065859617949</v>
      </c>
      <c r="R185">
        <v>25534.450415903251</v>
      </c>
      <c r="S185">
        <v>24784.725233466088</v>
      </c>
      <c r="T185">
        <v>32178.908155039382</v>
      </c>
      <c r="U185">
        <v>31668.410793615818</v>
      </c>
      <c r="V185">
        <v>33914.429615560715</v>
      </c>
      <c r="W185">
        <v>32625.219488305243</v>
      </c>
      <c r="X185">
        <v>29299.881888160311</v>
      </c>
      <c r="Y185">
        <v>28210.94005299011</v>
      </c>
      <c r="Z185">
        <v>31390.10617760618</v>
      </c>
      <c r="AA185">
        <v>27999.489545519489</v>
      </c>
      <c r="AB185">
        <f t="shared" si="10"/>
        <v>28588.737415211042</v>
      </c>
      <c r="AC185">
        <f t="shared" si="11"/>
        <v>3918.5062739200462</v>
      </c>
    </row>
    <row r="186" spans="1:29" x14ac:dyDescent="0.25">
      <c r="A186">
        <v>0.15915616797900262</v>
      </c>
      <c r="B186">
        <v>0.15854509803921571</v>
      </c>
      <c r="C186">
        <v>0.16538454545454551</v>
      </c>
      <c r="D186">
        <v>0.16386267447095904</v>
      </c>
      <c r="E186">
        <v>0.17833463988241055</v>
      </c>
      <c r="F186">
        <v>0.17874103194103191</v>
      </c>
      <c r="G186">
        <v>0.17876461916461914</v>
      </c>
      <c r="H186">
        <v>0.17826114649681526</v>
      </c>
      <c r="I186">
        <v>0.17904377766847024</v>
      </c>
      <c r="J186">
        <v>0.17542120481927712</v>
      </c>
      <c r="K186">
        <v>0.18492780884595827</v>
      </c>
      <c r="L186">
        <v>0.16892339832869083</v>
      </c>
      <c r="M186">
        <f t="shared" si="8"/>
        <v>0.17244717609091634</v>
      </c>
      <c r="N186">
        <f t="shared" si="9"/>
        <v>8.8524443646301968E-3</v>
      </c>
      <c r="P186">
        <v>22383.608986808398</v>
      </c>
      <c r="Q186">
        <v>23430.905708573966</v>
      </c>
      <c r="R186">
        <v>25708.192933684782</v>
      </c>
      <c r="S186">
        <v>24975.685664267654</v>
      </c>
      <c r="T186">
        <v>32442.249533089322</v>
      </c>
      <c r="U186">
        <v>31978.162366352633</v>
      </c>
      <c r="V186">
        <v>34268.217198867205</v>
      </c>
      <c r="W186">
        <v>32957.527768671607</v>
      </c>
      <c r="X186">
        <v>29601.143444792899</v>
      </c>
      <c r="Y186">
        <v>28495.118757832417</v>
      </c>
      <c r="Z186">
        <v>31700.241312741309</v>
      </c>
      <c r="AA186">
        <v>28317.954123291842</v>
      </c>
      <c r="AB186">
        <f t="shared" si="10"/>
        <v>28854.917316581166</v>
      </c>
      <c r="AC186">
        <f t="shared" si="11"/>
        <v>3978.0921962219954</v>
      </c>
    </row>
    <row r="187" spans="1:29" x14ac:dyDescent="0.25">
      <c r="A187">
        <v>0.16004330708661418</v>
      </c>
      <c r="B187">
        <v>0.15943660130718953</v>
      </c>
      <c r="C187">
        <v>0.16629272727272729</v>
      </c>
      <c r="D187">
        <v>0.16478253039171545</v>
      </c>
      <c r="E187">
        <v>0.17929152376286131</v>
      </c>
      <c r="F187">
        <v>0.17971547911547908</v>
      </c>
      <c r="G187">
        <v>0.17972432432432431</v>
      </c>
      <c r="H187">
        <v>0.17921803037726602</v>
      </c>
      <c r="I187">
        <v>0.18002065912444665</v>
      </c>
      <c r="J187">
        <v>0.17636963855421689</v>
      </c>
      <c r="K187">
        <v>0.18592069140823586</v>
      </c>
      <c r="L187">
        <v>0.1698231197771588</v>
      </c>
      <c r="M187">
        <f t="shared" si="8"/>
        <v>0.17338655270851958</v>
      </c>
      <c r="N187">
        <f t="shared" si="9"/>
        <v>8.8871983362214611E-3</v>
      </c>
      <c r="P187">
        <v>22601.493034999079</v>
      </c>
      <c r="Q187">
        <v>23693.809695690805</v>
      </c>
      <c r="R187">
        <v>26038.382333993566</v>
      </c>
      <c r="S187">
        <v>25199.215995957195</v>
      </c>
      <c r="T187">
        <v>32755.442701422515</v>
      </c>
      <c r="U187">
        <v>32292.991833724471</v>
      </c>
      <c r="V187">
        <v>34557.564143872201</v>
      </c>
      <c r="W187">
        <v>33270.724142187282</v>
      </c>
      <c r="X187">
        <v>29894.004805930028</v>
      </c>
      <c r="Y187">
        <v>28770.234816051048</v>
      </c>
      <c r="Z187">
        <v>32024.710424710425</v>
      </c>
      <c r="AA187">
        <v>28546.260843274944</v>
      </c>
      <c r="AB187">
        <f t="shared" si="10"/>
        <v>29137.069564317793</v>
      </c>
      <c r="AC187">
        <f t="shared" si="11"/>
        <v>4004.1769828198871</v>
      </c>
    </row>
    <row r="188" spans="1:29" x14ac:dyDescent="0.25">
      <c r="A188">
        <v>0.16092519685039366</v>
      </c>
      <c r="B188">
        <v>0.16030718954248369</v>
      </c>
      <c r="C188">
        <v>0.16718727272727277</v>
      </c>
      <c r="D188">
        <v>0.16567672219720847</v>
      </c>
      <c r="E188">
        <v>0.1802719255267026</v>
      </c>
      <c r="F188">
        <v>0.1807135135135135</v>
      </c>
      <c r="G188">
        <v>0.1807135135135135</v>
      </c>
      <c r="H188">
        <v>0.18020431161195491</v>
      </c>
      <c r="I188">
        <v>0.18098868666994589</v>
      </c>
      <c r="J188">
        <v>0.1773397590361446</v>
      </c>
      <c r="K188">
        <v>0.18695322826639549</v>
      </c>
      <c r="L188">
        <v>0.17074512534818945</v>
      </c>
      <c r="M188">
        <f t="shared" si="8"/>
        <v>0.17433553706697655</v>
      </c>
      <c r="N188">
        <f t="shared" si="9"/>
        <v>8.9398588737853151E-3</v>
      </c>
      <c r="P188">
        <v>22823.130622986326</v>
      </c>
      <c r="Q188">
        <v>23885.738282985341</v>
      </c>
      <c r="R188">
        <v>26139.994191112404</v>
      </c>
      <c r="S188">
        <v>25388.819347555094</v>
      </c>
      <c r="T188">
        <v>33072.015652147791</v>
      </c>
      <c r="U188">
        <v>32536.972580712329</v>
      </c>
      <c r="V188">
        <v>34912.19963031423</v>
      </c>
      <c r="W188">
        <v>33566.003103030438</v>
      </c>
      <c r="X188">
        <v>30179.611452775629</v>
      </c>
      <c r="Y188">
        <v>28955.155962634086</v>
      </c>
      <c r="Z188">
        <v>32314.647683397685</v>
      </c>
      <c r="AA188">
        <v>28806.949842929112</v>
      </c>
      <c r="AB188">
        <f t="shared" si="10"/>
        <v>29381.769862715038</v>
      </c>
      <c r="AC188">
        <f t="shared" si="11"/>
        <v>4057.4543689180064</v>
      </c>
    </row>
    <row r="189" spans="1:29" x14ac:dyDescent="0.25">
      <c r="A189">
        <v>0.1617729658792651</v>
      </c>
      <c r="B189">
        <v>0.16115816993464055</v>
      </c>
      <c r="C189">
        <v>0.16808863636363641</v>
      </c>
      <c r="D189">
        <v>0.16656956325979291</v>
      </c>
      <c r="E189">
        <v>0.18127290543851052</v>
      </c>
      <c r="F189">
        <v>0.18169533169533167</v>
      </c>
      <c r="G189">
        <v>0.18171154791154789</v>
      </c>
      <c r="H189">
        <v>0.1811994120529152</v>
      </c>
      <c r="I189">
        <v>0.18199360550909985</v>
      </c>
      <c r="J189">
        <v>0.17831855421686749</v>
      </c>
      <c r="K189">
        <v>0.18799949161159121</v>
      </c>
      <c r="L189">
        <v>0.17168662952646244</v>
      </c>
      <c r="M189">
        <f t="shared" si="8"/>
        <v>0.17528890111663842</v>
      </c>
      <c r="N189">
        <f t="shared" si="9"/>
        <v>9.0047020866146268E-3</v>
      </c>
      <c r="P189">
        <v>23077.477629200719</v>
      </c>
      <c r="Q189">
        <v>24095.540870724122</v>
      </c>
      <c r="R189">
        <v>26465.270058678499</v>
      </c>
      <c r="S189">
        <v>25630.961051180624</v>
      </c>
      <c r="T189">
        <v>33323.527791825436</v>
      </c>
      <c r="U189">
        <v>32886.13828799723</v>
      </c>
      <c r="V189">
        <v>35229.527378792249</v>
      </c>
      <c r="W189">
        <v>33891.622215999058</v>
      </c>
      <c r="X189">
        <v>30520.773938011651</v>
      </c>
      <c r="Y189">
        <v>29325.429810401278</v>
      </c>
      <c r="Z189">
        <v>32631.08108108108</v>
      </c>
      <c r="AA189">
        <v>29177.598813840457</v>
      </c>
      <c r="AB189">
        <f t="shared" si="10"/>
        <v>29687.912410644367</v>
      </c>
      <c r="AC189">
        <f t="shared" si="11"/>
        <v>4083.1302586064639</v>
      </c>
    </row>
    <row r="190" spans="1:29" x14ac:dyDescent="0.25">
      <c r="A190">
        <v>0.16266010498687661</v>
      </c>
      <c r="B190">
        <v>0.16203660130718958</v>
      </c>
      <c r="C190">
        <v>0.16901181818181821</v>
      </c>
      <c r="D190">
        <v>0.16747591175146331</v>
      </c>
      <c r="E190">
        <v>0.18224448799608034</v>
      </c>
      <c r="F190">
        <v>0.18266240786240784</v>
      </c>
      <c r="G190">
        <v>0.18267862407862404</v>
      </c>
      <c r="H190">
        <v>0.18217099461048505</v>
      </c>
      <c r="I190">
        <v>0.18299262174126907</v>
      </c>
      <c r="J190">
        <v>0.17925975903614458</v>
      </c>
      <c r="K190">
        <v>0.1890015251652262</v>
      </c>
      <c r="L190">
        <v>0.17261420612813372</v>
      </c>
      <c r="M190">
        <f t="shared" si="8"/>
        <v>0.17623408857047651</v>
      </c>
      <c r="N190">
        <f t="shared" si="9"/>
        <v>9.0446319869947698E-3</v>
      </c>
      <c r="P190">
        <v>23230.479060908041</v>
      </c>
      <c r="Q190">
        <v>24327.555808529545</v>
      </c>
      <c r="R190">
        <v>26831.426518663786</v>
      </c>
      <c r="S190">
        <v>25938.824161955126</v>
      </c>
      <c r="T190">
        <v>33780.643360354901</v>
      </c>
      <c r="U190">
        <v>33136.647756658691</v>
      </c>
      <c r="V190">
        <v>35527.353355152707</v>
      </c>
      <c r="W190">
        <v>34184.751087321514</v>
      </c>
      <c r="X190">
        <v>30698.705351688186</v>
      </c>
      <c r="Y190">
        <v>29537.107342254207</v>
      </c>
      <c r="Z190">
        <v>32873.455598455599</v>
      </c>
      <c r="AA190">
        <v>29396.819858232393</v>
      </c>
      <c r="AB190">
        <f t="shared" si="10"/>
        <v>29955.31410501456</v>
      </c>
      <c r="AC190">
        <f t="shared" si="11"/>
        <v>4112.4060008894385</v>
      </c>
    </row>
    <row r="191" spans="1:29" x14ac:dyDescent="0.25">
      <c r="A191">
        <v>0.16355511811023621</v>
      </c>
      <c r="B191">
        <v>0.16292679738562094</v>
      </c>
      <c r="C191">
        <v>0.16993363636363637</v>
      </c>
      <c r="D191">
        <v>0.16836199909950472</v>
      </c>
      <c r="E191">
        <v>0.1832013718765311</v>
      </c>
      <c r="F191">
        <v>0.18366044226044223</v>
      </c>
      <c r="G191">
        <v>0.18364570024570023</v>
      </c>
      <c r="H191">
        <v>0.18313522782949535</v>
      </c>
      <c r="I191">
        <v>0.18394589276930645</v>
      </c>
      <c r="J191">
        <v>0.18020819277108432</v>
      </c>
      <c r="K191">
        <v>0.19002491103202845</v>
      </c>
      <c r="L191">
        <v>0.17352089136490254</v>
      </c>
      <c r="M191">
        <f t="shared" si="8"/>
        <v>0.17717668175904075</v>
      </c>
      <c r="N191">
        <f t="shared" si="9"/>
        <v>9.0849982546806173E-3</v>
      </c>
      <c r="P191">
        <v>23528.259884768322</v>
      </c>
      <c r="Q191">
        <v>24444.517714349178</v>
      </c>
      <c r="R191">
        <v>26959.767993902853</v>
      </c>
      <c r="S191">
        <v>26202.679132839312</v>
      </c>
      <c r="T191">
        <v>34023.987692585011</v>
      </c>
      <c r="U191">
        <v>33464.776471884179</v>
      </c>
      <c r="V191">
        <v>35872.02597975207</v>
      </c>
      <c r="W191">
        <v>34549.78850816968</v>
      </c>
      <c r="X191">
        <v>31094.469107644687</v>
      </c>
      <c r="Y191">
        <v>29862.283734203604</v>
      </c>
      <c r="Z191">
        <v>33297.176640926642</v>
      </c>
      <c r="AA191">
        <v>29653.315469152189</v>
      </c>
      <c r="AB191">
        <f t="shared" si="10"/>
        <v>30246.087360848138</v>
      </c>
      <c r="AC191">
        <f t="shared" si="11"/>
        <v>4169.9091115376477</v>
      </c>
    </row>
    <row r="192" spans="1:29" x14ac:dyDescent="0.25">
      <c r="A192">
        <v>0.16441601049868768</v>
      </c>
      <c r="B192">
        <v>0.16379215686274509</v>
      </c>
      <c r="C192">
        <v>0.17080772727272731</v>
      </c>
      <c r="D192">
        <v>0.16924943719045474</v>
      </c>
      <c r="E192">
        <v>0.18419647231749142</v>
      </c>
      <c r="F192">
        <v>0.18465700245700242</v>
      </c>
      <c r="G192">
        <v>0.18464963144963142</v>
      </c>
      <c r="H192">
        <v>0.18413767760901514</v>
      </c>
      <c r="I192">
        <v>0.18493605509099853</v>
      </c>
      <c r="J192">
        <v>0.18118698795180724</v>
      </c>
      <c r="K192">
        <v>0.19104829689883068</v>
      </c>
      <c r="L192">
        <v>0.17447075208913651</v>
      </c>
      <c r="M192">
        <f t="shared" si="8"/>
        <v>0.17812901730737737</v>
      </c>
      <c r="N192">
        <f t="shared" si="9"/>
        <v>9.1456348217131035E-3</v>
      </c>
      <c r="P192">
        <v>23768.486431748039</v>
      </c>
      <c r="Q192">
        <v>24816.227509995559</v>
      </c>
      <c r="R192">
        <v>27267.944767524386</v>
      </c>
      <c r="S192">
        <v>26395.384379759875</v>
      </c>
      <c r="T192">
        <v>34275.781480795333</v>
      </c>
      <c r="U192">
        <v>33779.847743762446</v>
      </c>
      <c r="V192">
        <v>36224.965659923007</v>
      </c>
      <c r="W192">
        <v>34770.292133459516</v>
      </c>
      <c r="X192">
        <v>31359.648006353604</v>
      </c>
      <c r="Y192">
        <v>30163.940400391566</v>
      </c>
      <c r="Z192">
        <v>33599.927606177611</v>
      </c>
      <c r="AA192">
        <v>29992.048092474059</v>
      </c>
      <c r="AB192">
        <f t="shared" si="10"/>
        <v>30534.541184363752</v>
      </c>
      <c r="AC192">
        <f t="shared" si="11"/>
        <v>4173.9705177222331</v>
      </c>
    </row>
    <row r="193" spans="1:29" x14ac:dyDescent="0.25">
      <c r="A193">
        <v>0.16527690288713909</v>
      </c>
      <c r="B193">
        <v>0.16464967320261439</v>
      </c>
      <c r="C193">
        <v>0.17173090909090913</v>
      </c>
      <c r="D193">
        <v>0.17017604682575418</v>
      </c>
      <c r="E193">
        <v>0.18518275355218028</v>
      </c>
      <c r="F193">
        <v>0.18561670761670757</v>
      </c>
      <c r="G193">
        <v>0.18564029484029482</v>
      </c>
      <c r="H193">
        <v>0.18511660950514452</v>
      </c>
      <c r="I193">
        <v>0.18593507132316772</v>
      </c>
      <c r="J193">
        <v>0.18214987951807229</v>
      </c>
      <c r="K193">
        <v>0.19205795627859679</v>
      </c>
      <c r="L193">
        <v>0.1754122562674095</v>
      </c>
      <c r="M193">
        <f t="shared" si="8"/>
        <v>0.17907875507566587</v>
      </c>
      <c r="N193">
        <f t="shared" si="9"/>
        <v>9.1938489741788965E-3</v>
      </c>
      <c r="P193">
        <v>23935.429582699722</v>
      </c>
      <c r="Q193">
        <v>24997.396990226567</v>
      </c>
      <c r="R193">
        <v>27529.148168125805</v>
      </c>
      <c r="S193">
        <v>26667.963431239059</v>
      </c>
      <c r="T193">
        <v>34717.96967709309</v>
      </c>
      <c r="U193">
        <v>34105.316609417205</v>
      </c>
      <c r="V193">
        <v>36587.656226152722</v>
      </c>
      <c r="W193">
        <v>35055.059545534787</v>
      </c>
      <c r="X193">
        <v>31657.854946442396</v>
      </c>
      <c r="Y193">
        <v>30419.852278860035</v>
      </c>
      <c r="Z193">
        <v>33819.932432432433</v>
      </c>
      <c r="AA193">
        <v>30099.212471241633</v>
      </c>
      <c r="AB193">
        <f t="shared" si="10"/>
        <v>30799.39936328879</v>
      </c>
      <c r="AC193">
        <f t="shared" si="11"/>
        <v>4231.2081376879751</v>
      </c>
    </row>
    <row r="194" spans="1:29" x14ac:dyDescent="0.25">
      <c r="A194">
        <v>0.16617847769028868</v>
      </c>
      <c r="B194">
        <v>0.16552679738562093</v>
      </c>
      <c r="C194">
        <v>0.17265954545454548</v>
      </c>
      <c r="D194">
        <v>0.1710972534894192</v>
      </c>
      <c r="E194">
        <v>0.18613228809407151</v>
      </c>
      <c r="F194">
        <v>0.18659852579852579</v>
      </c>
      <c r="G194">
        <v>0.18659999999999999</v>
      </c>
      <c r="H194">
        <v>0.18608084272415479</v>
      </c>
      <c r="I194">
        <v>0.18691047712739792</v>
      </c>
      <c r="J194">
        <v>0.18309831325301204</v>
      </c>
      <c r="K194">
        <v>0.19305846466700555</v>
      </c>
      <c r="L194">
        <v>0.17631894150417832</v>
      </c>
      <c r="M194">
        <f t="shared" si="8"/>
        <v>0.18002166059901833</v>
      </c>
      <c r="N194">
        <f t="shared" si="9"/>
        <v>9.2281865131249932E-3</v>
      </c>
      <c r="P194">
        <v>24194.960048633169</v>
      </c>
      <c r="Q194">
        <v>25261.862783207464</v>
      </c>
      <c r="R194">
        <v>27763.228867987571</v>
      </c>
      <c r="S194">
        <v>26952.756195551236</v>
      </c>
      <c r="T194">
        <v>34897.661440938929</v>
      </c>
      <c r="U194">
        <v>34357.76051413011</v>
      </c>
      <c r="V194">
        <v>36905.195950414622</v>
      </c>
      <c r="W194">
        <v>35427.741729123234</v>
      </c>
      <c r="X194">
        <v>31818.604142060034</v>
      </c>
      <c r="Y194">
        <v>30661.738632791868</v>
      </c>
      <c r="Z194">
        <v>34121.163127413129</v>
      </c>
      <c r="AA194">
        <v>30498.283299130464</v>
      </c>
      <c r="AB194">
        <f t="shared" si="10"/>
        <v>31071.746394281818</v>
      </c>
      <c r="AC194">
        <f t="shared" si="11"/>
        <v>4239.9652176087511</v>
      </c>
    </row>
    <row r="195" spans="1:29" x14ac:dyDescent="0.25">
      <c r="A195">
        <v>0.16704593175853016</v>
      </c>
      <c r="B195">
        <v>0.16641176470588237</v>
      </c>
      <c r="C195">
        <v>0.17355409090909094</v>
      </c>
      <c r="D195">
        <v>0.17197658712291761</v>
      </c>
      <c r="E195">
        <v>0.18711268985791277</v>
      </c>
      <c r="F195">
        <v>0.18761130221130218</v>
      </c>
      <c r="G195">
        <v>0.18758918918918918</v>
      </c>
      <c r="H195">
        <v>0.18705977462028414</v>
      </c>
      <c r="I195">
        <v>0.18787112641416626</v>
      </c>
      <c r="J195">
        <v>0.18406843373493978</v>
      </c>
      <c r="K195">
        <v>0.19408947635993895</v>
      </c>
      <c r="L195">
        <v>0.17726183844011145</v>
      </c>
      <c r="M195">
        <f t="shared" si="8"/>
        <v>0.18097101711035549</v>
      </c>
      <c r="N195">
        <f t="shared" si="9"/>
        <v>9.2811371530352998E-3</v>
      </c>
      <c r="P195">
        <v>24407.303157124177</v>
      </c>
      <c r="Q195">
        <v>25439.214515770771</v>
      </c>
      <c r="R195">
        <v>28023.842644659868</v>
      </c>
      <c r="S195">
        <v>27246.854645831409</v>
      </c>
      <c r="T195">
        <v>35296.475763204937</v>
      </c>
      <c r="U195">
        <v>34707.6516349343</v>
      </c>
      <c r="V195">
        <v>37227.823093489795</v>
      </c>
      <c r="W195">
        <v>35681.452292566137</v>
      </c>
      <c r="X195">
        <v>32258.659837901683</v>
      </c>
      <c r="Y195">
        <v>30950.448660946011</v>
      </c>
      <c r="Z195">
        <v>34459.097490347485</v>
      </c>
      <c r="AA195">
        <v>30787.860087843728</v>
      </c>
      <c r="AB195">
        <f t="shared" si="10"/>
        <v>31373.890318718361</v>
      </c>
      <c r="AC195">
        <f t="shared" si="11"/>
        <v>4286.9492359293245</v>
      </c>
    </row>
    <row r="196" spans="1:29" x14ac:dyDescent="0.25">
      <c r="A196">
        <v>0.16790682414698163</v>
      </c>
      <c r="B196">
        <v>0.16726274509803923</v>
      </c>
      <c r="C196">
        <v>0.17446363636363638</v>
      </c>
      <c r="D196">
        <v>0.17287618190004503</v>
      </c>
      <c r="E196">
        <v>0.18812101910828025</v>
      </c>
      <c r="F196">
        <v>0.18858574938574935</v>
      </c>
      <c r="G196">
        <v>0.18860196560196557</v>
      </c>
      <c r="H196">
        <v>0.188062224399804</v>
      </c>
      <c r="I196">
        <v>0.18887604525332022</v>
      </c>
      <c r="J196">
        <v>0.18504722891566266</v>
      </c>
      <c r="K196">
        <v>0.19512201321809861</v>
      </c>
      <c r="L196">
        <v>0.17821866295264627</v>
      </c>
      <c r="M196">
        <f t="shared" si="8"/>
        <v>0.18192869136201908</v>
      </c>
      <c r="N196">
        <f t="shared" si="9"/>
        <v>9.3420405096267325E-3</v>
      </c>
      <c r="P196">
        <v>24638.592704588282</v>
      </c>
      <c r="Q196">
        <v>25661.164482452245</v>
      </c>
      <c r="R196">
        <v>28252.027105230402</v>
      </c>
      <c r="S196">
        <v>27392.83759445433</v>
      </c>
      <c r="T196">
        <v>35593.614965175722</v>
      </c>
      <c r="U196">
        <v>35050.288620545587</v>
      </c>
      <c r="V196">
        <v>37558.081364784884</v>
      </c>
      <c r="W196">
        <v>36038.128254167132</v>
      </c>
      <c r="X196">
        <v>32548.08475542704</v>
      </c>
      <c r="Y196">
        <v>31205.713207512788</v>
      </c>
      <c r="Z196">
        <v>34786.172779922781</v>
      </c>
      <c r="AA196">
        <v>31115.177375166437</v>
      </c>
      <c r="AB196">
        <f t="shared" si="10"/>
        <v>31653.323600785636</v>
      </c>
      <c r="AC196">
        <f t="shared" si="11"/>
        <v>4339.0009398403117</v>
      </c>
    </row>
    <row r="197" spans="1:29" x14ac:dyDescent="0.25">
      <c r="A197">
        <v>0.16879396325459314</v>
      </c>
      <c r="B197">
        <v>0.16814640522875821</v>
      </c>
      <c r="C197">
        <v>0.17539909090909095</v>
      </c>
      <c r="D197">
        <v>0.17379738856371005</v>
      </c>
      <c r="E197">
        <v>0.18909260166585004</v>
      </c>
      <c r="F197">
        <v>0.18954545454545452</v>
      </c>
      <c r="G197">
        <v>0.18956904176904174</v>
      </c>
      <c r="H197">
        <v>0.18902645761881431</v>
      </c>
      <c r="I197">
        <v>0.18987506148548944</v>
      </c>
      <c r="J197">
        <v>0.18598843373493976</v>
      </c>
      <c r="K197">
        <v>0.19612252160650734</v>
      </c>
      <c r="L197">
        <v>0.17912534818941506</v>
      </c>
      <c r="M197">
        <f t="shared" ref="M197:M260" si="12">AVERAGE(A197:L197)</f>
        <v>0.1828734807143054</v>
      </c>
      <c r="N197">
        <f t="shared" ref="N197:N260" si="13">STDEV(A197:L197)</f>
        <v>9.3786727418401755E-3</v>
      </c>
      <c r="P197">
        <v>24847.361013273039</v>
      </c>
      <c r="Q197">
        <v>25922.853731674812</v>
      </c>
      <c r="R197">
        <v>28520.305992981292</v>
      </c>
      <c r="S197">
        <v>27660.376066034183</v>
      </c>
      <c r="T197">
        <v>35984.261479994195</v>
      </c>
      <c r="U197">
        <v>35352.30244907664</v>
      </c>
      <c r="V197">
        <v>37917.168342688528</v>
      </c>
      <c r="W197">
        <v>36347.741145148306</v>
      </c>
      <c r="X197">
        <v>32872.446849672146</v>
      </c>
      <c r="Y197">
        <v>31468.961514200422</v>
      </c>
      <c r="Z197">
        <v>35059.604247104246</v>
      </c>
      <c r="AA197">
        <v>31363.053242576661</v>
      </c>
      <c r="AB197">
        <f t="shared" ref="AB197:AB260" si="14">AVERAGE(P197:AA197)</f>
        <v>31943.036339535374</v>
      </c>
      <c r="AC197">
        <f t="shared" ref="AC197:AC260" si="15">STDEV(P197:AA197)</f>
        <v>4377.9579031574622</v>
      </c>
    </row>
    <row r="198" spans="1:29" x14ac:dyDescent="0.25">
      <c r="A198">
        <v>0.16968897637795274</v>
      </c>
      <c r="B198">
        <v>0.16903790849673203</v>
      </c>
      <c r="C198">
        <v>0.17629363636363637</v>
      </c>
      <c r="D198">
        <v>0.17469698334083744</v>
      </c>
      <c r="E198">
        <v>0.1900656540911318</v>
      </c>
      <c r="F198">
        <v>0.19053611793611791</v>
      </c>
      <c r="G198">
        <v>0.19052874692874688</v>
      </c>
      <c r="H198">
        <v>0.18998334149926507</v>
      </c>
      <c r="I198">
        <v>0.19083571077225778</v>
      </c>
      <c r="J198">
        <v>0.18694409638554219</v>
      </c>
      <c r="K198">
        <v>0.19713065582104725</v>
      </c>
      <c r="L198">
        <v>0.18003899721448469</v>
      </c>
      <c r="M198">
        <f t="shared" si="12"/>
        <v>0.18381506876897938</v>
      </c>
      <c r="N198">
        <f t="shared" si="13"/>
        <v>9.4177277892114487E-3</v>
      </c>
      <c r="P198">
        <v>25119.403278528345</v>
      </c>
      <c r="Q198">
        <v>26177.254553531766</v>
      </c>
      <c r="R198">
        <v>28719.991963644228</v>
      </c>
      <c r="S198">
        <v>27935.087670547699</v>
      </c>
      <c r="T198">
        <v>36179.443913137089</v>
      </c>
      <c r="U198">
        <v>35618.529210656052</v>
      </c>
      <c r="V198">
        <v>38191.465007037594</v>
      </c>
      <c r="W198">
        <v>36711.584071818303</v>
      </c>
      <c r="X198">
        <v>33146.598684478478</v>
      </c>
      <c r="Y198">
        <v>31699.411671202382</v>
      </c>
      <c r="Z198">
        <v>35449.879343629349</v>
      </c>
      <c r="AA198">
        <v>31629.333427210018</v>
      </c>
      <c r="AB198">
        <f t="shared" si="14"/>
        <v>32214.83189961845</v>
      </c>
      <c r="AC198">
        <f t="shared" si="15"/>
        <v>4395.3899336020277</v>
      </c>
    </row>
    <row r="199" spans="1:29" x14ac:dyDescent="0.25">
      <c r="A199">
        <v>0.17054986876640421</v>
      </c>
      <c r="B199">
        <v>0.16989542483660133</v>
      </c>
      <c r="C199">
        <v>0.17718136363636366</v>
      </c>
      <c r="D199">
        <v>0.17557631697433587</v>
      </c>
      <c r="E199">
        <v>0.19105928466438019</v>
      </c>
      <c r="F199">
        <v>0.1915326781326781</v>
      </c>
      <c r="G199">
        <v>0.1915253071253071</v>
      </c>
      <c r="H199">
        <v>0.1909857912787849</v>
      </c>
      <c r="I199">
        <v>0.1918184948352189</v>
      </c>
      <c r="J199">
        <v>0.1879301204819277</v>
      </c>
      <c r="K199">
        <v>0.1981692933401118</v>
      </c>
      <c r="L199">
        <v>0.18098050139275768</v>
      </c>
      <c r="M199">
        <f t="shared" si="12"/>
        <v>0.18476703712207257</v>
      </c>
      <c r="N199">
        <f t="shared" si="13"/>
        <v>9.4806231958085765E-3</v>
      </c>
      <c r="P199">
        <v>25327.09914727123</v>
      </c>
      <c r="Q199">
        <v>26374.909762327854</v>
      </c>
      <c r="R199">
        <v>29024.23791107161</v>
      </c>
      <c r="S199">
        <v>28192.351113871224</v>
      </c>
      <c r="T199">
        <v>36554.881407191177</v>
      </c>
      <c r="U199">
        <v>35959.957173735194</v>
      </c>
      <c r="V199">
        <v>38555.427427970622</v>
      </c>
      <c r="W199">
        <v>37042.458959170872</v>
      </c>
      <c r="X199">
        <v>33409.67753431353</v>
      </c>
      <c r="Y199">
        <v>32031.277159469253</v>
      </c>
      <c r="Z199">
        <v>35582.360038610037</v>
      </c>
      <c r="AA199">
        <v>31897.71030621056</v>
      </c>
      <c r="AB199">
        <f t="shared" si="14"/>
        <v>32496.028995101104</v>
      </c>
      <c r="AC199">
        <f t="shared" si="15"/>
        <v>4433.6545675026746</v>
      </c>
    </row>
    <row r="200" spans="1:29" x14ac:dyDescent="0.25">
      <c r="A200">
        <v>0.17141732283464567</v>
      </c>
      <c r="B200">
        <v>0.17073986928104576</v>
      </c>
      <c r="C200">
        <v>0.1780977272727273</v>
      </c>
      <c r="D200">
        <v>0.17648941918054931</v>
      </c>
      <c r="E200">
        <v>0.19203821656050954</v>
      </c>
      <c r="F200">
        <v>0.19249238329238325</v>
      </c>
      <c r="G200">
        <v>0.1925233415233415</v>
      </c>
      <c r="H200">
        <v>0.19198677119059282</v>
      </c>
      <c r="I200">
        <v>0.19283226758484998</v>
      </c>
      <c r="J200">
        <v>0.18889301204819278</v>
      </c>
      <c r="K200">
        <v>0.1991865785460091</v>
      </c>
      <c r="L200">
        <v>0.18191643454039</v>
      </c>
      <c r="M200">
        <f t="shared" si="12"/>
        <v>0.18571777865460307</v>
      </c>
      <c r="N200">
        <f t="shared" si="13"/>
        <v>9.5350292540663257E-3</v>
      </c>
      <c r="P200">
        <v>25540.335955713796</v>
      </c>
      <c r="Q200">
        <v>26597.55386494891</v>
      </c>
      <c r="R200">
        <v>29275.810787497354</v>
      </c>
      <c r="S200">
        <v>28380.015780892456</v>
      </c>
      <c r="T200">
        <v>36917.081420209601</v>
      </c>
      <c r="U200">
        <v>36315.893407200128</v>
      </c>
      <c r="V200">
        <v>38907.94315657379</v>
      </c>
      <c r="W200">
        <v>37335.348931657682</v>
      </c>
      <c r="X200">
        <v>33785.586282735305</v>
      </c>
      <c r="Y200">
        <v>32403.277225640963</v>
      </c>
      <c r="Z200">
        <v>35968.508687258691</v>
      </c>
      <c r="AA200">
        <v>32245.528605123596</v>
      </c>
      <c r="AB200">
        <f t="shared" si="14"/>
        <v>32806.073675454354</v>
      </c>
      <c r="AC200">
        <f t="shared" si="15"/>
        <v>4490.3195678848579</v>
      </c>
    </row>
    <row r="201" spans="1:29" x14ac:dyDescent="0.25">
      <c r="A201">
        <v>0.17229921259842518</v>
      </c>
      <c r="B201">
        <v>0.17162352941176473</v>
      </c>
      <c r="C201">
        <v>0.17902636363636365</v>
      </c>
      <c r="D201">
        <v>0.17740387212967132</v>
      </c>
      <c r="E201">
        <v>0.1929951004409603</v>
      </c>
      <c r="F201">
        <v>0.19347567567567567</v>
      </c>
      <c r="G201">
        <v>0.19349041769041767</v>
      </c>
      <c r="H201">
        <v>0.19295100440960314</v>
      </c>
      <c r="I201">
        <v>0.19379291687161829</v>
      </c>
      <c r="J201">
        <v>0.18984144578313253</v>
      </c>
      <c r="K201">
        <v>0.20018708693441786</v>
      </c>
      <c r="L201">
        <v>0.18283008356545963</v>
      </c>
      <c r="M201">
        <f t="shared" si="12"/>
        <v>0.18665972576229251</v>
      </c>
      <c r="N201">
        <f t="shared" si="13"/>
        <v>9.5714760186964027E-3</v>
      </c>
      <c r="P201">
        <v>25744.278284660122</v>
      </c>
      <c r="Q201">
        <v>26862.540259884496</v>
      </c>
      <c r="R201">
        <v>29517.949681057133</v>
      </c>
      <c r="S201">
        <v>28653.758043117636</v>
      </c>
      <c r="T201">
        <v>37202.954680873438</v>
      </c>
      <c r="U201">
        <v>36563.984830797293</v>
      </c>
      <c r="V201">
        <v>39214.672115857487</v>
      </c>
      <c r="W201">
        <v>37686.530220039102</v>
      </c>
      <c r="X201">
        <v>34048.665132570364</v>
      </c>
      <c r="Y201">
        <v>32582.156607808211</v>
      </c>
      <c r="Z201">
        <v>36331.853281853277</v>
      </c>
      <c r="AA201">
        <v>32437.026690660441</v>
      </c>
      <c r="AB201">
        <f t="shared" si="14"/>
        <v>33070.530819098247</v>
      </c>
      <c r="AC201">
        <f t="shared" si="15"/>
        <v>4521.8028978814455</v>
      </c>
    </row>
    <row r="202" spans="1:29" x14ac:dyDescent="0.25">
      <c r="A202">
        <v>0.17317322834645668</v>
      </c>
      <c r="B202">
        <v>0.17250196078431373</v>
      </c>
      <c r="C202">
        <v>0.17992227272727274</v>
      </c>
      <c r="D202">
        <v>0.17827645204862674</v>
      </c>
      <c r="E202">
        <v>0.19397550220480156</v>
      </c>
      <c r="F202">
        <v>0.19447223587223583</v>
      </c>
      <c r="G202">
        <v>0.19448697788697786</v>
      </c>
      <c r="H202">
        <v>0.19393875551200393</v>
      </c>
      <c r="I202">
        <v>0.19476094441711758</v>
      </c>
      <c r="J202">
        <v>0.19081301204819276</v>
      </c>
      <c r="K202">
        <v>0.20121809862735124</v>
      </c>
      <c r="L202">
        <v>0.1837506963788301</v>
      </c>
      <c r="M202">
        <f t="shared" si="12"/>
        <v>0.18760751140451506</v>
      </c>
      <c r="N202">
        <f t="shared" si="13"/>
        <v>9.626266877598726E-3</v>
      </c>
      <c r="P202">
        <v>25985.934751562341</v>
      </c>
      <c r="Q202">
        <v>27063.319080408706</v>
      </c>
      <c r="R202">
        <v>29804.310369301122</v>
      </c>
      <c r="S202">
        <v>28939.326281260477</v>
      </c>
      <c r="T202">
        <v>37562.338208565125</v>
      </c>
      <c r="U202">
        <v>36939.265424776626</v>
      </c>
      <c r="V202">
        <v>39529.668130712744</v>
      </c>
      <c r="W202">
        <v>37893.177712862183</v>
      </c>
      <c r="X202">
        <v>34346.490245591172</v>
      </c>
      <c r="Y202">
        <v>32904.312117549722</v>
      </c>
      <c r="Z202">
        <v>36579.657335907337</v>
      </c>
      <c r="AA202">
        <v>32878.730304015502</v>
      </c>
      <c r="AB202">
        <f t="shared" si="14"/>
        <v>33368.877496876084</v>
      </c>
      <c r="AC202">
        <f t="shared" si="15"/>
        <v>4543.4597230109666</v>
      </c>
    </row>
    <row r="203" spans="1:29" x14ac:dyDescent="0.25">
      <c r="A203">
        <v>0.1740275590551181</v>
      </c>
      <c r="B203">
        <v>0.17335947712418304</v>
      </c>
      <c r="C203">
        <v>0.18083045454545457</v>
      </c>
      <c r="D203">
        <v>0.17918280054029717</v>
      </c>
      <c r="E203">
        <v>0.19497648211660948</v>
      </c>
      <c r="F203">
        <v>0.19545405405405405</v>
      </c>
      <c r="G203">
        <v>0.19547764127764125</v>
      </c>
      <c r="H203">
        <v>0.19493238608525232</v>
      </c>
      <c r="I203">
        <v>0.19575110673880966</v>
      </c>
      <c r="J203">
        <v>0.19179759036144578</v>
      </c>
      <c r="K203">
        <v>0.20224300965937972</v>
      </c>
      <c r="L203">
        <v>0.18469916434540393</v>
      </c>
      <c r="M203">
        <f t="shared" si="12"/>
        <v>0.18856097715863743</v>
      </c>
      <c r="N203">
        <f t="shared" si="13"/>
        <v>9.6832121303933802E-3</v>
      </c>
      <c r="P203">
        <v>26226.340038532377</v>
      </c>
      <c r="Q203">
        <v>27305.572523322968</v>
      </c>
      <c r="R203">
        <v>30024.240094863941</v>
      </c>
      <c r="S203">
        <v>29159.560849169691</v>
      </c>
      <c r="T203">
        <v>37922.003384789481</v>
      </c>
      <c r="U203">
        <v>37257.238350732056</v>
      </c>
      <c r="V203">
        <v>39952.347843782321</v>
      </c>
      <c r="W203">
        <v>38315.311955426791</v>
      </c>
      <c r="X203">
        <v>34600.405245794813</v>
      </c>
      <c r="Y203">
        <v>33214.815653060788</v>
      </c>
      <c r="Z203">
        <v>36947.997104247101</v>
      </c>
      <c r="AA203">
        <v>33113.56007314098</v>
      </c>
      <c r="AB203">
        <f t="shared" si="14"/>
        <v>33669.949426405277</v>
      </c>
      <c r="AC203">
        <f t="shared" si="15"/>
        <v>4609.0030848514361</v>
      </c>
    </row>
    <row r="204" spans="1:29" x14ac:dyDescent="0.25">
      <c r="A204">
        <v>0.1749225721784777</v>
      </c>
      <c r="B204">
        <v>0.17423660130718957</v>
      </c>
      <c r="C204">
        <v>0.18175227272727273</v>
      </c>
      <c r="D204">
        <v>0.18010400720396216</v>
      </c>
      <c r="E204">
        <v>0.19594953454189123</v>
      </c>
      <c r="F204">
        <v>0.1964299754299754</v>
      </c>
      <c r="G204">
        <v>0.1964299754299754</v>
      </c>
      <c r="H204">
        <v>0.19588926996570308</v>
      </c>
      <c r="I204">
        <v>0.1967427447122479</v>
      </c>
      <c r="J204">
        <v>0.1927387951807229</v>
      </c>
      <c r="K204">
        <v>0.20322826639552613</v>
      </c>
      <c r="L204">
        <v>0.18562116991643457</v>
      </c>
      <c r="M204">
        <f t="shared" si="12"/>
        <v>0.18950376541578154</v>
      </c>
      <c r="N204">
        <f t="shared" si="13"/>
        <v>9.7174196050085308E-3</v>
      </c>
      <c r="P204">
        <v>26494.807503981439</v>
      </c>
      <c r="Q204">
        <v>27572.120724122611</v>
      </c>
      <c r="R204">
        <v>30314.728150611794</v>
      </c>
      <c r="S204">
        <v>29366.418493499914</v>
      </c>
      <c r="T204">
        <v>38212.101373443424</v>
      </c>
      <c r="U204">
        <v>37579.563757803233</v>
      </c>
      <c r="V204">
        <v>40237.031321541828</v>
      </c>
      <c r="W204">
        <v>38596.256986131928</v>
      </c>
      <c r="X204">
        <v>34920.185415224209</v>
      </c>
      <c r="Y204">
        <v>33486.047719869275</v>
      </c>
      <c r="Z204">
        <v>37178.20945945946</v>
      </c>
      <c r="AA204">
        <v>33317.63832488098</v>
      </c>
      <c r="AB204">
        <f t="shared" si="14"/>
        <v>33939.592435880848</v>
      </c>
      <c r="AC204">
        <f t="shared" si="15"/>
        <v>4621.213903063016</v>
      </c>
    </row>
    <row r="205" spans="1:29" x14ac:dyDescent="0.25">
      <c r="A205">
        <v>0.17580971128608922</v>
      </c>
      <c r="B205">
        <v>0.17512810457516342</v>
      </c>
      <c r="C205">
        <v>0.18264681818181822</v>
      </c>
      <c r="D205">
        <v>0.18099684826654661</v>
      </c>
      <c r="E205">
        <v>0.19692111709946103</v>
      </c>
      <c r="F205">
        <v>0.19744127764127761</v>
      </c>
      <c r="G205">
        <v>0.19739705159705159</v>
      </c>
      <c r="H205">
        <v>0.1968608525232729</v>
      </c>
      <c r="I205">
        <v>0.19770339399901624</v>
      </c>
      <c r="J205">
        <v>0.19368722891566267</v>
      </c>
      <c r="K205">
        <v>0.20425165226232836</v>
      </c>
      <c r="L205">
        <v>0.18654178272980504</v>
      </c>
      <c r="M205">
        <f t="shared" si="12"/>
        <v>0.19044881992312437</v>
      </c>
      <c r="N205">
        <f t="shared" si="13"/>
        <v>9.7622429380979561E-3</v>
      </c>
      <c r="P205">
        <v>26685.165593664031</v>
      </c>
      <c r="Q205">
        <v>27722.92175699689</v>
      </c>
      <c r="R205">
        <v>30551.756970119171</v>
      </c>
      <c r="S205">
        <v>29771.021964650026</v>
      </c>
      <c r="T205">
        <v>38581.905896844037</v>
      </c>
      <c r="U205">
        <v>37902.614578393688</v>
      </c>
      <c r="V205">
        <v>40568.349471756344</v>
      </c>
      <c r="W205">
        <v>38923.070593278717</v>
      </c>
      <c r="X205">
        <v>35261.729727528204</v>
      </c>
      <c r="Y205">
        <v>33785.115058450472</v>
      </c>
      <c r="Z205">
        <v>37579.560810810806</v>
      </c>
      <c r="AA205">
        <v>33658.467642570038</v>
      </c>
      <c r="AB205">
        <f t="shared" si="14"/>
        <v>34249.306672088533</v>
      </c>
      <c r="AC205">
        <f t="shared" si="15"/>
        <v>4672.0585448734118</v>
      </c>
    </row>
    <row r="206" spans="1:29" x14ac:dyDescent="0.25">
      <c r="A206">
        <v>0.17666404199475064</v>
      </c>
      <c r="B206">
        <v>0.1759856209150327</v>
      </c>
      <c r="C206">
        <v>0.18353454545454551</v>
      </c>
      <c r="D206">
        <v>0.18188293561458804</v>
      </c>
      <c r="E206">
        <v>0.19790739833414991</v>
      </c>
      <c r="F206">
        <v>0.19843194103194101</v>
      </c>
      <c r="G206">
        <v>0.19839361179361176</v>
      </c>
      <c r="H206">
        <v>0.19784860362567366</v>
      </c>
      <c r="I206">
        <v>0.19869355632070831</v>
      </c>
      <c r="J206">
        <v>0.19467325301204819</v>
      </c>
      <c r="K206">
        <v>0.20529181494661916</v>
      </c>
      <c r="L206">
        <v>0.18749860724233985</v>
      </c>
      <c r="M206">
        <f t="shared" si="12"/>
        <v>0.19140049419050073</v>
      </c>
      <c r="N206">
        <f t="shared" si="13"/>
        <v>9.8238785487254916E-3</v>
      </c>
      <c r="P206">
        <v>26880.349663085057</v>
      </c>
      <c r="Q206">
        <v>27993.808307418924</v>
      </c>
      <c r="R206">
        <v>30849.910136945618</v>
      </c>
      <c r="S206">
        <v>29971.094212961914</v>
      </c>
      <c r="T206">
        <v>38811.44945097313</v>
      </c>
      <c r="U206">
        <v>38264.112315506522</v>
      </c>
      <c r="V206">
        <v>40920.01729722396</v>
      </c>
      <c r="W206">
        <v>39125.417907060393</v>
      </c>
      <c r="X206">
        <v>35541.60896835418</v>
      </c>
      <c r="Y206">
        <v>34087.419056540122</v>
      </c>
      <c r="Z206">
        <v>37872.538610038609</v>
      </c>
      <c r="AA206">
        <v>33955.732310629668</v>
      </c>
      <c r="AB206">
        <f t="shared" si="14"/>
        <v>34522.788186394842</v>
      </c>
      <c r="AC206">
        <f t="shared" si="15"/>
        <v>4695.3669688305927</v>
      </c>
    </row>
    <row r="207" spans="1:29" x14ac:dyDescent="0.25">
      <c r="A207">
        <v>0.17751837270341206</v>
      </c>
      <c r="B207">
        <v>0.17683660130718956</v>
      </c>
      <c r="C207">
        <v>0.18445090909090911</v>
      </c>
      <c r="D207">
        <v>0.18279063484916702</v>
      </c>
      <c r="E207">
        <v>0.19890249877511024</v>
      </c>
      <c r="F207">
        <v>0.19938427518427515</v>
      </c>
      <c r="G207">
        <v>0.19939164619164615</v>
      </c>
      <c r="H207">
        <v>0.19883488486036252</v>
      </c>
      <c r="I207">
        <v>0.19970732907033942</v>
      </c>
      <c r="J207">
        <v>0.19565060240963855</v>
      </c>
      <c r="K207">
        <v>0.20629232333502792</v>
      </c>
      <c r="L207">
        <v>0.18842618384401119</v>
      </c>
      <c r="M207">
        <f t="shared" si="12"/>
        <v>0.19234885513509073</v>
      </c>
      <c r="N207">
        <f t="shared" si="13"/>
        <v>9.8778151413894521E-3</v>
      </c>
      <c r="P207">
        <v>27185.995046519074</v>
      </c>
      <c r="Q207">
        <v>28196.148933807195</v>
      </c>
      <c r="R207">
        <v>31063.747081907499</v>
      </c>
      <c r="S207">
        <v>30227.582182454775</v>
      </c>
      <c r="T207">
        <v>39211.953664435183</v>
      </c>
      <c r="U207">
        <v>38445.223890822577</v>
      </c>
      <c r="V207">
        <v>41260.662381929484</v>
      </c>
      <c r="W207">
        <v>39803.651701424242</v>
      </c>
      <c r="X207">
        <v>35852.034374618175</v>
      </c>
      <c r="Y207">
        <v>34372.676647885251</v>
      </c>
      <c r="Z207">
        <v>38296.259652509652</v>
      </c>
      <c r="AA207">
        <v>34256.258503260484</v>
      </c>
      <c r="AB207">
        <f t="shared" si="14"/>
        <v>34847.682838464469</v>
      </c>
      <c r="AC207">
        <f t="shared" si="15"/>
        <v>4765.0410293446375</v>
      </c>
    </row>
    <row r="208" spans="1:29" x14ac:dyDescent="0.25">
      <c r="A208">
        <v>0.17840026246719159</v>
      </c>
      <c r="B208">
        <v>0.17772679738562092</v>
      </c>
      <c r="C208">
        <v>0.18537954545454549</v>
      </c>
      <c r="D208">
        <v>0.18370373705538046</v>
      </c>
      <c r="E208">
        <v>0.199859382655561</v>
      </c>
      <c r="F208">
        <v>0.20035872235872232</v>
      </c>
      <c r="G208">
        <v>0.20035135135135132</v>
      </c>
      <c r="H208">
        <v>0.19979911807937284</v>
      </c>
      <c r="I208">
        <v>0.20067535661583866</v>
      </c>
      <c r="J208">
        <v>0.19660626506024095</v>
      </c>
      <c r="K208">
        <v>0.20729283172343665</v>
      </c>
      <c r="L208">
        <v>0.1893189415041783</v>
      </c>
      <c r="M208">
        <f t="shared" si="12"/>
        <v>0.1932893593092867</v>
      </c>
      <c r="N208">
        <f t="shared" si="13"/>
        <v>9.9138741914769311E-3</v>
      </c>
      <c r="P208">
        <v>27411.743654283498</v>
      </c>
      <c r="Q208">
        <v>28523.781097290092</v>
      </c>
      <c r="R208">
        <v>31354.431678965058</v>
      </c>
      <c r="S208">
        <v>30505.783419206291</v>
      </c>
      <c r="T208">
        <v>39584.574673162526</v>
      </c>
      <c r="U208">
        <v>38825.824183943369</v>
      </c>
      <c r="V208">
        <v>41664.900201800941</v>
      </c>
      <c r="W208">
        <v>40058.795657880946</v>
      </c>
      <c r="X208">
        <v>36198.351525271864</v>
      </c>
      <c r="Y208">
        <v>34667.212663154613</v>
      </c>
      <c r="Z208">
        <v>38522.997104247108</v>
      </c>
      <c r="AA208">
        <v>34549.562748626537</v>
      </c>
      <c r="AB208">
        <f t="shared" si="14"/>
        <v>35155.663217319394</v>
      </c>
      <c r="AC208">
        <f t="shared" si="15"/>
        <v>4791.5568184415342</v>
      </c>
    </row>
    <row r="209" spans="1:29" x14ac:dyDescent="0.25">
      <c r="A209">
        <v>0.17928083989501312</v>
      </c>
      <c r="B209">
        <v>0.17861176470588236</v>
      </c>
      <c r="C209">
        <v>0.18626727272727275</v>
      </c>
      <c r="D209">
        <v>0.18458307068887889</v>
      </c>
      <c r="E209">
        <v>0.20083831455169032</v>
      </c>
      <c r="F209">
        <v>0.20135528255528254</v>
      </c>
      <c r="G209">
        <v>0.20134054054054049</v>
      </c>
      <c r="H209">
        <v>0.20078686918177363</v>
      </c>
      <c r="I209">
        <v>0.201636005902607</v>
      </c>
      <c r="J209">
        <v>0.19757783132530121</v>
      </c>
      <c r="K209">
        <v>0.20832384341637009</v>
      </c>
      <c r="L209">
        <v>0.19025348189415045</v>
      </c>
      <c r="M209">
        <f t="shared" si="12"/>
        <v>0.1942379264487302</v>
      </c>
      <c r="N209">
        <f t="shared" si="13"/>
        <v>9.9652668979135425E-3</v>
      </c>
      <c r="P209">
        <v>27693.7953589963</v>
      </c>
      <c r="Q209">
        <v>28707.900655264326</v>
      </c>
      <c r="R209">
        <v>31631.948008272208</v>
      </c>
      <c r="S209">
        <v>30759.94496720715</v>
      </c>
      <c r="T209">
        <v>39912.413565194751</v>
      </c>
      <c r="U209">
        <v>39192.399815691228</v>
      </c>
      <c r="V209">
        <v>42030.558429005068</v>
      </c>
      <c r="W209">
        <v>40162.238853710303</v>
      </c>
      <c r="X209">
        <v>36508.013277399914</v>
      </c>
      <c r="Y209">
        <v>35029.718528101519</v>
      </c>
      <c r="Z209">
        <v>38863.972007722004</v>
      </c>
      <c r="AA209">
        <v>34886.431643622011</v>
      </c>
      <c r="AB209">
        <f t="shared" si="14"/>
        <v>35448.277925848895</v>
      </c>
      <c r="AC209">
        <f t="shared" si="15"/>
        <v>4813.6660936714597</v>
      </c>
    </row>
    <row r="210" spans="1:29" x14ac:dyDescent="0.25">
      <c r="A210">
        <v>0.1801482939632546</v>
      </c>
      <c r="B210">
        <v>0.17946928104575166</v>
      </c>
      <c r="C210">
        <v>0.18717000000000003</v>
      </c>
      <c r="D210">
        <v>0.18548941918054931</v>
      </c>
      <c r="E210">
        <v>0.20183929446349824</v>
      </c>
      <c r="F210">
        <v>0.20232972972972971</v>
      </c>
      <c r="G210">
        <v>0.2023459459459459</v>
      </c>
      <c r="H210">
        <v>0.20177315041646252</v>
      </c>
      <c r="I210">
        <v>0.20264240039350714</v>
      </c>
      <c r="J210">
        <v>0.19854795180722892</v>
      </c>
      <c r="K210">
        <v>0.20934875444839851</v>
      </c>
      <c r="L210">
        <v>0.1911880222841226</v>
      </c>
      <c r="M210">
        <f t="shared" si="12"/>
        <v>0.19519102030653743</v>
      </c>
      <c r="N210">
        <f t="shared" si="13"/>
        <v>1.0022021820484407E-2</v>
      </c>
      <c r="P210">
        <v>27911.321927206358</v>
      </c>
      <c r="Q210">
        <v>28970.457574411375</v>
      </c>
      <c r="R210">
        <v>31898.851106855145</v>
      </c>
      <c r="S210">
        <v>30992.974853322354</v>
      </c>
      <c r="T210">
        <v>40300.806891751832</v>
      </c>
      <c r="U210">
        <v>39504.811237998772</v>
      </c>
      <c r="V210">
        <v>42372.263392630026</v>
      </c>
      <c r="W210">
        <v>40517.481422297496</v>
      </c>
      <c r="X210">
        <v>36820.347819003786</v>
      </c>
      <c r="Y210">
        <v>35275.920428044621</v>
      </c>
      <c r="Z210">
        <v>39209.724903474904</v>
      </c>
      <c r="AA210">
        <v>35156.672250948948</v>
      </c>
      <c r="AB210">
        <f t="shared" si="14"/>
        <v>35744.302817328804</v>
      </c>
      <c r="AC210">
        <f t="shared" si="15"/>
        <v>4861.2675904906591</v>
      </c>
    </row>
    <row r="211" spans="1:29" x14ac:dyDescent="0.25">
      <c r="A211">
        <v>0.18104330708661415</v>
      </c>
      <c r="B211">
        <v>0.18034640522875819</v>
      </c>
      <c r="C211">
        <v>0.18809181818181822</v>
      </c>
      <c r="D211">
        <v>0.18640387212967133</v>
      </c>
      <c r="E211">
        <v>0.20279764821166094</v>
      </c>
      <c r="F211">
        <v>0.20330565110565108</v>
      </c>
      <c r="G211">
        <v>0.2033130221130221</v>
      </c>
      <c r="H211">
        <v>0.20274473297403234</v>
      </c>
      <c r="I211">
        <v>0.20363256271519922</v>
      </c>
      <c r="J211">
        <v>0.19948915662650604</v>
      </c>
      <c r="K211">
        <v>0.21035688866293842</v>
      </c>
      <c r="L211">
        <v>0.1921030640668524</v>
      </c>
      <c r="M211">
        <f t="shared" si="12"/>
        <v>0.19613567742522706</v>
      </c>
      <c r="N211">
        <f t="shared" si="13"/>
        <v>1.006086326267399E-2</v>
      </c>
      <c r="P211">
        <v>28159.949253730756</v>
      </c>
      <c r="Q211">
        <v>29191.192803198581</v>
      </c>
      <c r="R211">
        <v>32137.255715530478</v>
      </c>
      <c r="S211">
        <v>31282.808197533865</v>
      </c>
      <c r="T211">
        <v>40693.424946299019</v>
      </c>
      <c r="U211">
        <v>39871.145065240198</v>
      </c>
      <c r="V211">
        <v>42758.271295087245</v>
      </c>
      <c r="W211">
        <v>40910.470006914802</v>
      </c>
      <c r="X211">
        <v>37116.263796684725</v>
      </c>
      <c r="Y211">
        <v>35562.904237794261</v>
      </c>
      <c r="Z211">
        <v>39546.356177606176</v>
      </c>
      <c r="AA211">
        <v>35466.750051252522</v>
      </c>
      <c r="AB211">
        <f t="shared" si="14"/>
        <v>36058.065962239394</v>
      </c>
      <c r="AC211">
        <f t="shared" si="15"/>
        <v>4918.0329292863426</v>
      </c>
    </row>
    <row r="212" spans="1:29" x14ac:dyDescent="0.25">
      <c r="A212">
        <v>0.18193044619422571</v>
      </c>
      <c r="B212">
        <v>0.18122483660130723</v>
      </c>
      <c r="C212">
        <v>0.18899318181818187</v>
      </c>
      <c r="D212">
        <v>0.18728995947771276</v>
      </c>
      <c r="E212">
        <v>0.20376188143067123</v>
      </c>
      <c r="F212">
        <v>0.2043022113022113</v>
      </c>
      <c r="G212">
        <v>0.20428009828009824</v>
      </c>
      <c r="H212">
        <v>0.2037089661930426</v>
      </c>
      <c r="I212">
        <v>0.20460059026069846</v>
      </c>
      <c r="J212">
        <v>0.20044626506024096</v>
      </c>
      <c r="K212">
        <v>0.21137264870360953</v>
      </c>
      <c r="L212">
        <v>0.19303064066852368</v>
      </c>
      <c r="M212">
        <f t="shared" si="12"/>
        <v>0.19707847716587698</v>
      </c>
      <c r="N212">
        <f t="shared" si="13"/>
        <v>1.0105341974704866E-2</v>
      </c>
      <c r="P212">
        <v>28371.219922279888</v>
      </c>
      <c r="Q212">
        <v>29403.945468680588</v>
      </c>
      <c r="R212">
        <v>32423.812945084177</v>
      </c>
      <c r="S212">
        <v>31529.796612601061</v>
      </c>
      <c r="T212">
        <v>40927.756525483557</v>
      </c>
      <c r="U212">
        <v>40173.884307290537</v>
      </c>
      <c r="V212">
        <v>43073.479285726396</v>
      </c>
      <c r="W212">
        <v>41068.143238432989</v>
      </c>
      <c r="X212">
        <v>37426.116462346763</v>
      </c>
      <c r="Y212">
        <v>35885.491302136885</v>
      </c>
      <c r="Z212">
        <v>39842.808880308883</v>
      </c>
      <c r="AA212">
        <v>35723.944560294709</v>
      </c>
      <c r="AB212">
        <f t="shared" si="14"/>
        <v>36320.866625888877</v>
      </c>
      <c r="AC212">
        <f t="shared" si="15"/>
        <v>4931.873838151776</v>
      </c>
    </row>
    <row r="213" spans="1:29" x14ac:dyDescent="0.25">
      <c r="A213">
        <v>0.18277165354330707</v>
      </c>
      <c r="B213">
        <v>0.18207581699346409</v>
      </c>
      <c r="C213">
        <v>0.18988772727272729</v>
      </c>
      <c r="D213">
        <v>0.18816929311121117</v>
      </c>
      <c r="E213">
        <v>0.20476286134247917</v>
      </c>
      <c r="F213">
        <v>0.20528402948402943</v>
      </c>
      <c r="G213">
        <v>0.20529287469287466</v>
      </c>
      <c r="H213">
        <v>0.20471876531112199</v>
      </c>
      <c r="I213">
        <v>0.20559222823413675</v>
      </c>
      <c r="J213">
        <v>0.20142361445783133</v>
      </c>
      <c r="K213">
        <v>0.21241281138790033</v>
      </c>
      <c r="L213">
        <v>0.19397910863509751</v>
      </c>
      <c r="M213">
        <f t="shared" si="12"/>
        <v>0.19803089870551507</v>
      </c>
      <c r="N213">
        <f t="shared" si="13"/>
        <v>1.0172616642223067E-2</v>
      </c>
      <c r="P213">
        <v>28617.702368920538</v>
      </c>
      <c r="Q213">
        <v>29662.337572190139</v>
      </c>
      <c r="R213">
        <v>32685.605969614717</v>
      </c>
      <c r="S213">
        <v>31823.895062881234</v>
      </c>
      <c r="T213">
        <v>41159.834916406719</v>
      </c>
      <c r="U213">
        <v>40536.832871441948</v>
      </c>
      <c r="V213">
        <v>43436.59380352388</v>
      </c>
      <c r="W213">
        <v>41645.08392648818</v>
      </c>
      <c r="X213">
        <v>37762.315195699106</v>
      </c>
      <c r="Y213">
        <v>36156.076037043691</v>
      </c>
      <c r="Z213">
        <v>40208.325289575288</v>
      </c>
      <c r="AA213">
        <v>36076.655146064528</v>
      </c>
      <c r="AB213">
        <f t="shared" si="14"/>
        <v>36647.604846654162</v>
      </c>
      <c r="AC213">
        <f t="shared" si="15"/>
        <v>4984.3325465865028</v>
      </c>
    </row>
    <row r="214" spans="1:29" x14ac:dyDescent="0.25">
      <c r="A214">
        <v>0.18363910761154856</v>
      </c>
      <c r="B214">
        <v>0.18293986928104577</v>
      </c>
      <c r="C214">
        <v>0.19081772727272731</v>
      </c>
      <c r="D214">
        <v>0.18909725348941919</v>
      </c>
      <c r="E214">
        <v>0.20575061244487994</v>
      </c>
      <c r="F214">
        <v>0.20623636363636361</v>
      </c>
      <c r="G214">
        <v>0.20627469287469286</v>
      </c>
      <c r="H214">
        <v>0.20569769720725134</v>
      </c>
      <c r="I214">
        <v>0.20658239055582883</v>
      </c>
      <c r="J214">
        <v>0.20238650602409639</v>
      </c>
      <c r="K214">
        <v>0.21341331977630906</v>
      </c>
      <c r="L214">
        <v>0.19490807799442902</v>
      </c>
      <c r="M214">
        <f t="shared" si="12"/>
        <v>0.19897863484738265</v>
      </c>
      <c r="N214">
        <f t="shared" si="13"/>
        <v>1.021611038375966E-2</v>
      </c>
      <c r="P214">
        <v>28843.450976684962</v>
      </c>
      <c r="Q214">
        <v>29892.096568191915</v>
      </c>
      <c r="R214">
        <v>32971.573575239287</v>
      </c>
      <c r="S214">
        <v>32046.456052282447</v>
      </c>
      <c r="T214">
        <v>41680.603053320454</v>
      </c>
      <c r="U214">
        <v>40856.740233448814</v>
      </c>
      <c r="V214">
        <v>43765.580220115648</v>
      </c>
      <c r="W214">
        <v>42025.410872816901</v>
      </c>
      <c r="X214">
        <v>38078.277094448742</v>
      </c>
      <c r="Y214">
        <v>36449.317388509669</v>
      </c>
      <c r="Z214">
        <v>40468.725868725865</v>
      </c>
      <c r="AA214">
        <v>36363.436342288202</v>
      </c>
      <c r="AB214">
        <f t="shared" si="14"/>
        <v>36953.47235383941</v>
      </c>
      <c r="AC214">
        <f t="shared" si="15"/>
        <v>5040.787709053935</v>
      </c>
    </row>
    <row r="215" spans="1:29" x14ac:dyDescent="0.25">
      <c r="A215">
        <v>0.18454724409448819</v>
      </c>
      <c r="B215">
        <v>0.18383790849673204</v>
      </c>
      <c r="C215">
        <v>0.1917327272727273</v>
      </c>
      <c r="D215">
        <v>0.19000360198108959</v>
      </c>
      <c r="E215">
        <v>0.2067074963253307</v>
      </c>
      <c r="F215">
        <v>0.207219656019656</v>
      </c>
      <c r="G215">
        <v>0.207234398034398</v>
      </c>
      <c r="H215">
        <v>0.2066545810877021</v>
      </c>
      <c r="I215">
        <v>0.2075504181013281</v>
      </c>
      <c r="J215">
        <v>0.20332771084337348</v>
      </c>
      <c r="K215">
        <v>0.21440620233858662</v>
      </c>
      <c r="L215">
        <v>0.19581476323119781</v>
      </c>
      <c r="M215">
        <f t="shared" si="12"/>
        <v>0.19991972565221749</v>
      </c>
      <c r="N215">
        <f t="shared" si="13"/>
        <v>1.0247263762703421E-2</v>
      </c>
      <c r="P215">
        <v>29198.071117464555</v>
      </c>
      <c r="Q215">
        <v>30123.243836072856</v>
      </c>
      <c r="R215">
        <v>33273.461026950186</v>
      </c>
      <c r="S215">
        <v>32325.238894406961</v>
      </c>
      <c r="T215">
        <v>41955.492021210019</v>
      </c>
      <c r="U215">
        <v>41223.07406069024</v>
      </c>
      <c r="V215">
        <v>44157.099492953923</v>
      </c>
      <c r="W215">
        <v>42221.546816872098</v>
      </c>
      <c r="X215">
        <v>38363.120087158401</v>
      </c>
      <c r="Y215">
        <v>36747.737395189179</v>
      </c>
      <c r="Z215">
        <v>40888.972007722012</v>
      </c>
      <c r="AA215">
        <v>36681.434987978952</v>
      </c>
      <c r="AB215">
        <f t="shared" si="14"/>
        <v>37263.207645389113</v>
      </c>
      <c r="AC215">
        <f t="shared" si="15"/>
        <v>5055.1163488803368</v>
      </c>
    </row>
    <row r="216" spans="1:29" x14ac:dyDescent="0.25">
      <c r="A216">
        <v>0.18542125984251967</v>
      </c>
      <c r="B216">
        <v>0.18472810457516342</v>
      </c>
      <c r="C216">
        <v>0.19262045454545457</v>
      </c>
      <c r="D216">
        <v>0.190889689329131</v>
      </c>
      <c r="E216">
        <v>0.20770112689857911</v>
      </c>
      <c r="F216">
        <v>0.20823095823095819</v>
      </c>
      <c r="G216">
        <v>0.20821621621621617</v>
      </c>
      <c r="H216">
        <v>0.20764233219010289</v>
      </c>
      <c r="I216">
        <v>0.20851844564682737</v>
      </c>
      <c r="J216">
        <v>0.20430650602409639</v>
      </c>
      <c r="K216">
        <v>0.21544636502287745</v>
      </c>
      <c r="L216">
        <v>0.19675626740947078</v>
      </c>
      <c r="M216">
        <f t="shared" si="12"/>
        <v>0.20087314382761642</v>
      </c>
      <c r="N216">
        <f t="shared" si="13"/>
        <v>1.030122114293926E-2</v>
      </c>
      <c r="P216">
        <v>29351.608769142811</v>
      </c>
      <c r="Q216">
        <v>30418.945746334961</v>
      </c>
      <c r="R216">
        <v>33537.809088506918</v>
      </c>
      <c r="S216">
        <v>32598.011814343809</v>
      </c>
      <c r="T216">
        <v>42314.312251836353</v>
      </c>
      <c r="U216">
        <v>41541.530595658529</v>
      </c>
      <c r="V216">
        <v>44443.266801200632</v>
      </c>
      <c r="W216">
        <v>42411.949188872095</v>
      </c>
      <c r="X216">
        <v>38715.928297967665</v>
      </c>
      <c r="Y216">
        <v>37087.370866276331</v>
      </c>
      <c r="Z216">
        <v>41181.515444015444</v>
      </c>
      <c r="AA216">
        <v>37019.235747137624</v>
      </c>
      <c r="AB216">
        <f t="shared" si="14"/>
        <v>37551.790384274434</v>
      </c>
      <c r="AC216">
        <f t="shared" si="15"/>
        <v>5076.8196239802255</v>
      </c>
    </row>
    <row r="217" spans="1:29" x14ac:dyDescent="0.25">
      <c r="A217">
        <v>0.18628215223097114</v>
      </c>
      <c r="B217">
        <v>0.18557908496732028</v>
      </c>
      <c r="C217">
        <v>0.19354363636363639</v>
      </c>
      <c r="D217">
        <v>0.19179738856371004</v>
      </c>
      <c r="E217">
        <v>0.20868005879470844</v>
      </c>
      <c r="F217">
        <v>0.20920687960687959</v>
      </c>
      <c r="G217">
        <v>0.20922899262899261</v>
      </c>
      <c r="H217">
        <v>0.20864331210191081</v>
      </c>
      <c r="I217">
        <v>0.20952484013772751</v>
      </c>
      <c r="J217">
        <v>0.20528385542168676</v>
      </c>
      <c r="K217">
        <v>0.21646975088967968</v>
      </c>
      <c r="L217">
        <v>0.19770612813370478</v>
      </c>
      <c r="M217">
        <f t="shared" si="12"/>
        <v>0.20182883998674397</v>
      </c>
      <c r="N217">
        <f t="shared" si="13"/>
        <v>1.0357786650606098E-2</v>
      </c>
      <c r="P217">
        <v>29636.699053690918</v>
      </c>
      <c r="Q217">
        <v>30630.13660595291</v>
      </c>
      <c r="R217">
        <v>33830.655639971264</v>
      </c>
      <c r="S217">
        <v>32875.43757726466</v>
      </c>
      <c r="T217">
        <v>42733.405268454866</v>
      </c>
      <c r="U217">
        <v>41882.233145218379</v>
      </c>
      <c r="V217">
        <v>44883.540504332777</v>
      </c>
      <c r="W217">
        <v>43021.380118573463</v>
      </c>
      <c r="X217">
        <v>39018.335335804179</v>
      </c>
      <c r="Y217">
        <v>37372.412680320893</v>
      </c>
      <c r="Z217">
        <v>41534.000965250962</v>
      </c>
      <c r="AA217">
        <v>37293.669743198938</v>
      </c>
      <c r="AB217">
        <f t="shared" si="14"/>
        <v>37892.658886502846</v>
      </c>
      <c r="AC217">
        <f t="shared" si="15"/>
        <v>5154.5141906700037</v>
      </c>
    </row>
    <row r="218" spans="1:29" x14ac:dyDescent="0.25">
      <c r="A218">
        <v>0.18716404199475065</v>
      </c>
      <c r="B218">
        <v>0.18644313725490197</v>
      </c>
      <c r="C218">
        <v>0.19446545454545458</v>
      </c>
      <c r="D218">
        <v>0.19271724448446645</v>
      </c>
      <c r="E218">
        <v>0.20965311121999017</v>
      </c>
      <c r="F218">
        <v>0.21016658476658473</v>
      </c>
      <c r="G218">
        <v>0.21018132678132675</v>
      </c>
      <c r="H218">
        <v>0.20959284664380204</v>
      </c>
      <c r="I218">
        <v>0.21052238071815052</v>
      </c>
      <c r="J218">
        <v>0.20623228915662647</v>
      </c>
      <c r="K218">
        <v>0.21747025927808841</v>
      </c>
      <c r="L218">
        <v>0.19861977715877438</v>
      </c>
      <c r="M218">
        <f t="shared" si="12"/>
        <v>0.20276903783357644</v>
      </c>
      <c r="N218">
        <f t="shared" si="13"/>
        <v>1.0397159763608466E-2</v>
      </c>
      <c r="P218">
        <v>29837.781542792247</v>
      </c>
      <c r="Q218">
        <v>30883.322689915596</v>
      </c>
      <c r="R218">
        <v>34058.447017922386</v>
      </c>
      <c r="S218">
        <v>33148.016628743841</v>
      </c>
      <c r="T218">
        <v>42972.243224162194</v>
      </c>
      <c r="U218">
        <v>42225.353739842525</v>
      </c>
      <c r="V218">
        <v>45253.226271430751</v>
      </c>
      <c r="W218">
        <v>43386.417539421629</v>
      </c>
      <c r="X218">
        <v>39355.106809758487</v>
      </c>
      <c r="Y218">
        <v>37710.967264905237</v>
      </c>
      <c r="Z218">
        <v>41792.012548262552</v>
      </c>
      <c r="AA218">
        <v>37577.189414851426</v>
      </c>
      <c r="AB218">
        <f t="shared" si="14"/>
        <v>38183.34039100074</v>
      </c>
      <c r="AC218">
        <f t="shared" si="15"/>
        <v>5192.8334246899749</v>
      </c>
    </row>
    <row r="219" spans="1:29" x14ac:dyDescent="0.25">
      <c r="A219">
        <v>0.18803805774278215</v>
      </c>
      <c r="B219">
        <v>0.187321568627451</v>
      </c>
      <c r="C219">
        <v>0.19536818181818183</v>
      </c>
      <c r="D219">
        <v>0.19359657811796488</v>
      </c>
      <c r="E219">
        <v>0.21063939245467905</v>
      </c>
      <c r="F219">
        <v>0.21116314496314495</v>
      </c>
      <c r="G219">
        <v>0.21114840294840292</v>
      </c>
      <c r="H219">
        <v>0.21057324840764327</v>
      </c>
      <c r="I219">
        <v>0.21149040826364979</v>
      </c>
      <c r="J219">
        <v>0.20719662650602411</v>
      </c>
      <c r="K219">
        <v>0.21849364514489064</v>
      </c>
      <c r="L219">
        <v>0.19954038997214488</v>
      </c>
      <c r="M219">
        <f t="shared" si="12"/>
        <v>0.20371413708057995</v>
      </c>
      <c r="N219">
        <f t="shared" si="13"/>
        <v>1.0447663852747573E-2</v>
      </c>
      <c r="P219">
        <v>30105.712788270375</v>
      </c>
      <c r="Q219">
        <v>31152.300366503776</v>
      </c>
      <c r="R219">
        <v>34375.468150480767</v>
      </c>
      <c r="S219">
        <v>33406.831019728699</v>
      </c>
      <c r="T219">
        <v>43403.728776218355</v>
      </c>
      <c r="U219">
        <v>42601.359747341157</v>
      </c>
      <c r="V219">
        <v>45636.266512913557</v>
      </c>
      <c r="W219">
        <v>43809.029579657501</v>
      </c>
      <c r="X219">
        <v>39676.032460391805</v>
      </c>
      <c r="Y219">
        <v>37992.988196741906</v>
      </c>
      <c r="Z219">
        <v>42155.139961389956</v>
      </c>
      <c r="AA219">
        <v>37929.434068539638</v>
      </c>
      <c r="AB219">
        <f t="shared" si="14"/>
        <v>38520.357635681452</v>
      </c>
      <c r="AC219">
        <f t="shared" si="15"/>
        <v>5245.8244622945404</v>
      </c>
    </row>
    <row r="220" spans="1:29" x14ac:dyDescent="0.25">
      <c r="A220">
        <v>0.18889238845144357</v>
      </c>
      <c r="B220">
        <v>0.18817908496732028</v>
      </c>
      <c r="C220">
        <v>0.19625590909090912</v>
      </c>
      <c r="D220">
        <v>0.19448941918054929</v>
      </c>
      <c r="E220">
        <v>0.21164184223419891</v>
      </c>
      <c r="F220">
        <v>0.21214496314496312</v>
      </c>
      <c r="G220">
        <v>0.21216855036855031</v>
      </c>
      <c r="H220">
        <v>0.21158157765801075</v>
      </c>
      <c r="I220">
        <v>0.21248942449581898</v>
      </c>
      <c r="J220">
        <v>0.20817397590361444</v>
      </c>
      <c r="K220">
        <v>0.21953380782918144</v>
      </c>
      <c r="L220">
        <v>0.20048328690807804</v>
      </c>
      <c r="M220">
        <f t="shared" si="12"/>
        <v>0.20466951918605317</v>
      </c>
      <c r="N220">
        <f t="shared" si="13"/>
        <v>1.0512706041440686E-2</v>
      </c>
      <c r="P220">
        <v>30253.352020268328</v>
      </c>
      <c r="Q220">
        <v>31345.443691692581</v>
      </c>
      <c r="R220">
        <v>34601.687197954227</v>
      </c>
      <c r="S220">
        <v>33668.941174493892</v>
      </c>
      <c r="T220">
        <v>43797.473424896227</v>
      </c>
      <c r="U220">
        <v>42900.713726301474</v>
      </c>
      <c r="V220">
        <v>45961.013413827597</v>
      </c>
      <c r="W220">
        <v>44077.551870909694</v>
      </c>
      <c r="X220">
        <v>40042.968272716171</v>
      </c>
      <c r="Y220">
        <v>38363.477821809669</v>
      </c>
      <c r="Z220">
        <v>42535.859073359075</v>
      </c>
      <c r="AA220">
        <v>38205.498826886556</v>
      </c>
      <c r="AB220">
        <f t="shared" si="14"/>
        <v>38812.831709592952</v>
      </c>
      <c r="AC220">
        <f t="shared" si="15"/>
        <v>5304.6812741646336</v>
      </c>
    </row>
    <row r="221" spans="1:29" x14ac:dyDescent="0.25">
      <c r="A221">
        <v>0.1897808398950131</v>
      </c>
      <c r="B221">
        <v>0.18903660130718958</v>
      </c>
      <c r="C221">
        <v>0.19717090909090912</v>
      </c>
      <c r="D221">
        <v>0.19540387212967131</v>
      </c>
      <c r="E221">
        <v>0.21262077413032823</v>
      </c>
      <c r="F221">
        <v>0.21309729729729729</v>
      </c>
      <c r="G221">
        <v>0.21315773955773951</v>
      </c>
      <c r="H221">
        <v>0.21255463008329248</v>
      </c>
      <c r="I221">
        <v>0.21348696507624201</v>
      </c>
      <c r="J221">
        <v>0.20913686746987953</v>
      </c>
      <c r="K221">
        <v>0.22052669039145903</v>
      </c>
      <c r="L221">
        <v>0.20141782729805019</v>
      </c>
      <c r="M221">
        <f t="shared" si="12"/>
        <v>0.2056159178105893</v>
      </c>
      <c r="N221">
        <f t="shared" si="13"/>
        <v>1.0555467804979969E-2</v>
      </c>
      <c r="P221">
        <v>30573.117862937019</v>
      </c>
      <c r="Q221">
        <v>31592.382552199022</v>
      </c>
      <c r="R221">
        <v>34822.992712684994</v>
      </c>
      <c r="S221">
        <v>33892.471506183436</v>
      </c>
      <c r="T221">
        <v>44080.248551700657</v>
      </c>
      <c r="U221">
        <v>43262.2114634143</v>
      </c>
      <c r="V221">
        <v>46294.875273448757</v>
      </c>
      <c r="W221">
        <v>44361.363687642435</v>
      </c>
      <c r="X221">
        <v>40335.638720319308</v>
      </c>
      <c r="Y221">
        <v>38602.774848134737</v>
      </c>
      <c r="Z221">
        <v>42807.335907335902</v>
      </c>
      <c r="AA221">
        <v>38542.134755841231</v>
      </c>
      <c r="AB221">
        <f t="shared" si="14"/>
        <v>39097.295653486821</v>
      </c>
      <c r="AC221">
        <f t="shared" si="15"/>
        <v>5324.7939979440162</v>
      </c>
    </row>
    <row r="222" spans="1:29" x14ac:dyDescent="0.25">
      <c r="A222">
        <v>0.19067454068241468</v>
      </c>
      <c r="B222">
        <v>0.18993464052287584</v>
      </c>
      <c r="C222">
        <v>0.19809409090909094</v>
      </c>
      <c r="D222">
        <v>0.19630346690679876</v>
      </c>
      <c r="E222">
        <v>0.21357030867221949</v>
      </c>
      <c r="F222">
        <v>0.21410270270270265</v>
      </c>
      <c r="G222">
        <v>0.2141248157248157</v>
      </c>
      <c r="H222">
        <v>0.21352621264086233</v>
      </c>
      <c r="I222">
        <v>0.21444761436301035</v>
      </c>
      <c r="J222">
        <v>0.21007084337349397</v>
      </c>
      <c r="K222">
        <v>0.22154245043213011</v>
      </c>
      <c r="L222">
        <v>0.20231754874651814</v>
      </c>
      <c r="M222">
        <f t="shared" si="12"/>
        <v>0.20655910297307778</v>
      </c>
      <c r="N222">
        <f t="shared" si="13"/>
        <v>1.0593404963884171E-2</v>
      </c>
      <c r="P222">
        <v>30862.497907252618</v>
      </c>
      <c r="Q222">
        <v>31862.574966681477</v>
      </c>
      <c r="R222">
        <v>35144.730836676361</v>
      </c>
      <c r="S222">
        <v>34155.744871694624</v>
      </c>
      <c r="T222">
        <v>44446.109995643841</v>
      </c>
      <c r="U222">
        <v>43598.319727351984</v>
      </c>
      <c r="V222">
        <v>46724.550187386594</v>
      </c>
      <c r="W222">
        <v>44745.51301534129</v>
      </c>
      <c r="X222">
        <v>40699.138089031898</v>
      </c>
      <c r="Y222">
        <v>38906.589287328337</v>
      </c>
      <c r="Z222">
        <v>43243.00193050193</v>
      </c>
      <c r="AA222">
        <v>38812.375363168168</v>
      </c>
      <c r="AB222">
        <f t="shared" si="14"/>
        <v>39433.428848171599</v>
      </c>
      <c r="AC222">
        <f t="shared" si="15"/>
        <v>5373.8057928191647</v>
      </c>
    </row>
    <row r="223" spans="1:29" x14ac:dyDescent="0.25">
      <c r="A223">
        <v>0.19154855643044619</v>
      </c>
      <c r="B223">
        <v>0.19081176470588238</v>
      </c>
      <c r="C223">
        <v>0.1989818181818182</v>
      </c>
      <c r="D223">
        <v>0.19718955425484017</v>
      </c>
      <c r="E223">
        <v>0.21455658990690837</v>
      </c>
      <c r="F223">
        <v>0.21510663390663387</v>
      </c>
      <c r="G223">
        <v>0.2151228501228501</v>
      </c>
      <c r="H223">
        <v>0.21452719255267025</v>
      </c>
      <c r="I223">
        <v>0.21542449581898671</v>
      </c>
      <c r="J223">
        <v>0.21104963855421688</v>
      </c>
      <c r="K223">
        <v>0.22257498729028974</v>
      </c>
      <c r="L223">
        <v>0.20325905292479113</v>
      </c>
      <c r="M223">
        <f t="shared" si="12"/>
        <v>0.20751276122086115</v>
      </c>
      <c r="N223">
        <f t="shared" si="13"/>
        <v>1.0649765551710086E-2</v>
      </c>
      <c r="P223">
        <v>31122.92207313763</v>
      </c>
      <c r="Q223">
        <v>32184.306974677922</v>
      </c>
      <c r="R223">
        <v>35459.983097447366</v>
      </c>
      <c r="S223">
        <v>34448.486242771127</v>
      </c>
      <c r="T223">
        <v>44810.281548390973</v>
      </c>
      <c r="U223">
        <v>44058.231898581813</v>
      </c>
      <c r="V223">
        <v>47081.517407451378</v>
      </c>
      <c r="W223">
        <v>45007.585038031371</v>
      </c>
      <c r="X223">
        <v>40991.426709567066</v>
      </c>
      <c r="Y223">
        <v>39290.672882331601</v>
      </c>
      <c r="Z223">
        <v>43615.033783783787</v>
      </c>
      <c r="AA223">
        <v>39174.171624529146</v>
      </c>
      <c r="AB223">
        <f t="shared" si="14"/>
        <v>39770.384940058437</v>
      </c>
      <c r="AC223">
        <f t="shared" si="15"/>
        <v>5399.9523282014725</v>
      </c>
    </row>
    <row r="224" spans="1:29" x14ac:dyDescent="0.25">
      <c r="A224">
        <v>0.19241076115485564</v>
      </c>
      <c r="B224">
        <v>0.1916562091503268</v>
      </c>
      <c r="C224">
        <v>0.19989681818181823</v>
      </c>
      <c r="D224">
        <v>0.19811076091850519</v>
      </c>
      <c r="E224">
        <v>0.21556638902498773</v>
      </c>
      <c r="F224">
        <v>0.21608255528255524</v>
      </c>
      <c r="G224">
        <v>0.21611203931203929</v>
      </c>
      <c r="H224">
        <v>0.21550759431651151</v>
      </c>
      <c r="I224">
        <v>0.21641465814067881</v>
      </c>
      <c r="J224">
        <v>0.21202698795180722</v>
      </c>
      <c r="K224">
        <v>0.22359074733096079</v>
      </c>
      <c r="L224">
        <v>0.20420194986072426</v>
      </c>
      <c r="M224">
        <f t="shared" si="12"/>
        <v>0.2084647892188142</v>
      </c>
      <c r="N224">
        <f t="shared" si="13"/>
        <v>1.0703767016864133E-2</v>
      </c>
      <c r="P224">
        <v>31339.554941396131</v>
      </c>
      <c r="Q224">
        <v>32338.058085295423</v>
      </c>
      <c r="R224">
        <v>35788.20708465908</v>
      </c>
      <c r="S224">
        <v>34772.440435531949</v>
      </c>
      <c r="T224">
        <v>45243.175343110503</v>
      </c>
      <c r="U224">
        <v>44331.470990847702</v>
      </c>
      <c r="V224">
        <v>47384.430802625109</v>
      </c>
      <c r="W224">
        <v>45359.721921755328</v>
      </c>
      <c r="X224">
        <v>41338.125687288724</v>
      </c>
      <c r="Y224">
        <v>39570.104486561511</v>
      </c>
      <c r="Z224">
        <v>43895.632239382241</v>
      </c>
      <c r="AA224">
        <v>39457.458330140835</v>
      </c>
      <c r="AB224">
        <f t="shared" si="14"/>
        <v>40068.198362382878</v>
      </c>
      <c r="AC224">
        <f t="shared" si="15"/>
        <v>5441.2071469445473</v>
      </c>
    </row>
    <row r="225" spans="1:29" x14ac:dyDescent="0.25">
      <c r="A225">
        <v>0.19329790026246718</v>
      </c>
      <c r="B225">
        <v>0.19253333333333333</v>
      </c>
      <c r="C225">
        <v>0.20082681818181819</v>
      </c>
      <c r="D225">
        <v>0.1990306168392616</v>
      </c>
      <c r="E225">
        <v>0.21653797158255755</v>
      </c>
      <c r="F225">
        <v>0.21705700245700243</v>
      </c>
      <c r="G225">
        <v>0.21707911547911546</v>
      </c>
      <c r="H225">
        <v>0.21647182753552177</v>
      </c>
      <c r="I225">
        <v>0.21739744220363996</v>
      </c>
      <c r="J225">
        <v>0.21296096385542171</v>
      </c>
      <c r="K225">
        <v>0.22458362989323838</v>
      </c>
      <c r="L225">
        <v>0.20512256267409473</v>
      </c>
      <c r="M225">
        <f t="shared" si="12"/>
        <v>0.20940826535812271</v>
      </c>
      <c r="N225">
        <f t="shared" si="13"/>
        <v>1.0739998775163864E-2</v>
      </c>
      <c r="P225">
        <v>31576.921648530853</v>
      </c>
      <c r="Q225">
        <v>32622.306752554421</v>
      </c>
      <c r="R225">
        <v>36090.487618989384</v>
      </c>
      <c r="S225">
        <v>35024.663298956148</v>
      </c>
      <c r="T225">
        <v>45541.159490679318</v>
      </c>
      <c r="U225">
        <v>44594.312489337091</v>
      </c>
      <c r="V225">
        <v>47786.972816225476</v>
      </c>
      <c r="W225">
        <v>45741.482261097852</v>
      </c>
      <c r="X225">
        <v>41662.487781533826</v>
      </c>
      <c r="Y225">
        <v>39862.482728825235</v>
      </c>
      <c r="Z225">
        <v>44311.969111969112</v>
      </c>
      <c r="AA225">
        <v>39774.059179586788</v>
      </c>
      <c r="AB225">
        <f t="shared" si="14"/>
        <v>40382.442098190455</v>
      </c>
      <c r="AC225">
        <f t="shared" si="15"/>
        <v>5481.3928957991484</v>
      </c>
    </row>
    <row r="226" spans="1:29" x14ac:dyDescent="0.25">
      <c r="A226">
        <v>0.19418635170603674</v>
      </c>
      <c r="B226">
        <v>0.19342483660130722</v>
      </c>
      <c r="C226">
        <v>0.20172136363636367</v>
      </c>
      <c r="D226">
        <v>0.19991130121566864</v>
      </c>
      <c r="E226">
        <v>0.21750955414012738</v>
      </c>
      <c r="F226">
        <v>0.21806093366093363</v>
      </c>
      <c r="G226">
        <v>0.21806240786240783</v>
      </c>
      <c r="H226">
        <v>0.21744341009309162</v>
      </c>
      <c r="I226">
        <v>0.2183654697491392</v>
      </c>
      <c r="J226">
        <v>0.21390939759036146</v>
      </c>
      <c r="K226">
        <v>0.22560854092526686</v>
      </c>
      <c r="L226">
        <v>0.20605013927576604</v>
      </c>
      <c r="M226">
        <f t="shared" si="12"/>
        <v>0.21035447553803918</v>
      </c>
      <c r="N226">
        <f t="shared" si="13"/>
        <v>1.0786728355627573E-2</v>
      </c>
      <c r="P226">
        <v>31864.871772923958</v>
      </c>
      <c r="Q226">
        <v>32835.92708796091</v>
      </c>
      <c r="R226">
        <v>36261.085475815591</v>
      </c>
      <c r="S226">
        <v>35352.300992412638</v>
      </c>
      <c r="T226">
        <v>45950.676457186928</v>
      </c>
      <c r="U226">
        <v>45111.532328590831</v>
      </c>
      <c r="V226">
        <v>48111.719717139516</v>
      </c>
      <c r="W226">
        <v>46028.399762693829</v>
      </c>
      <c r="X226">
        <v>41999.641082556111</v>
      </c>
      <c r="Y226">
        <v>40169.102272926153</v>
      </c>
      <c r="Z226">
        <v>44673.793436293432</v>
      </c>
      <c r="AA226">
        <v>40129.332391805387</v>
      </c>
      <c r="AB226">
        <f t="shared" si="14"/>
        <v>40707.365231525437</v>
      </c>
      <c r="AC226">
        <f t="shared" si="15"/>
        <v>5532.125996873403</v>
      </c>
    </row>
    <row r="227" spans="1:29" x14ac:dyDescent="0.25">
      <c r="A227">
        <v>0.19504068241469816</v>
      </c>
      <c r="B227">
        <v>0.19428235294117649</v>
      </c>
      <c r="C227">
        <v>0.20260909090909096</v>
      </c>
      <c r="D227">
        <v>0.20079738856371004</v>
      </c>
      <c r="E227">
        <v>0.21850465458108767</v>
      </c>
      <c r="F227">
        <v>0.21904422604422599</v>
      </c>
      <c r="G227">
        <v>0.21906633906633904</v>
      </c>
      <c r="H227">
        <v>0.21845320921117095</v>
      </c>
      <c r="I227">
        <v>0.21936448598130845</v>
      </c>
      <c r="J227">
        <v>0.21490987951807231</v>
      </c>
      <c r="K227">
        <v>0.22663955261820026</v>
      </c>
      <c r="L227">
        <v>0.20700000000000002</v>
      </c>
      <c r="M227">
        <f t="shared" si="12"/>
        <v>0.21130932182075668</v>
      </c>
      <c r="N227">
        <f t="shared" si="13"/>
        <v>1.0850324556451383E-2</v>
      </c>
      <c r="P227">
        <v>32072.746381657154</v>
      </c>
      <c r="Q227">
        <v>33135.79381386051</v>
      </c>
      <c r="R227">
        <v>36527.595491779117</v>
      </c>
      <c r="S227">
        <v>35582.61672012051</v>
      </c>
      <c r="T227">
        <v>46323.015817381594</v>
      </c>
      <c r="U227">
        <v>45370.504954977339</v>
      </c>
      <c r="V227">
        <v>48587.181400396817</v>
      </c>
      <c r="W227">
        <v>46401.081946282276</v>
      </c>
      <c r="X227">
        <v>42357.603958783046</v>
      </c>
      <c r="Y227">
        <v>40553.833199831119</v>
      </c>
      <c r="Z227">
        <v>44999.565637065636</v>
      </c>
      <c r="AA227">
        <v>40422.40367113064</v>
      </c>
      <c r="AB227">
        <f t="shared" si="14"/>
        <v>41027.828582772148</v>
      </c>
      <c r="AC227">
        <f t="shared" si="15"/>
        <v>5587.549971334216</v>
      </c>
    </row>
    <row r="228" spans="1:29" x14ac:dyDescent="0.25">
      <c r="A228">
        <v>0.19591469816272963</v>
      </c>
      <c r="B228">
        <v>0.19514640522875817</v>
      </c>
      <c r="C228">
        <v>0.20354454545454548</v>
      </c>
      <c r="D228">
        <v>0.20171724448446646</v>
      </c>
      <c r="E228">
        <v>0.21948358647721705</v>
      </c>
      <c r="F228">
        <v>0.22000393120393116</v>
      </c>
      <c r="G228">
        <v>0.22004963144963141</v>
      </c>
      <c r="H228">
        <v>0.2194247917687408</v>
      </c>
      <c r="I228">
        <v>0.22036202656173143</v>
      </c>
      <c r="J228">
        <v>0.21586554216867468</v>
      </c>
      <c r="K228">
        <v>0.22763243518047785</v>
      </c>
      <c r="L228">
        <v>0.20791364902506967</v>
      </c>
      <c r="M228">
        <f t="shared" si="12"/>
        <v>0.21225487393049783</v>
      </c>
      <c r="N228">
        <f t="shared" si="13"/>
        <v>1.0892696113488165E-2</v>
      </c>
      <c r="P228">
        <v>32364.80752582744</v>
      </c>
      <c r="Q228">
        <v>33383.773878276319</v>
      </c>
      <c r="R228">
        <v>36850.119781009307</v>
      </c>
      <c r="S228">
        <v>35801.300340368391</v>
      </c>
      <c r="T228">
        <v>46691.975395184185</v>
      </c>
      <c r="U228">
        <v>45702.018933292849</v>
      </c>
      <c r="V228">
        <v>48959.622852685308</v>
      </c>
      <c r="W228">
        <v>47007.407191120401</v>
      </c>
      <c r="X228">
        <v>42661.347391357471</v>
      </c>
      <c r="Y228">
        <v>40823.98638013679</v>
      </c>
      <c r="Z228">
        <v>45342.277992277988</v>
      </c>
      <c r="AA228">
        <v>40759.505532166913</v>
      </c>
      <c r="AB228">
        <f t="shared" si="14"/>
        <v>41362.345266141951</v>
      </c>
      <c r="AC228">
        <f t="shared" si="15"/>
        <v>5648.0268400830055</v>
      </c>
    </row>
    <row r="229" spans="1:29" x14ac:dyDescent="0.25">
      <c r="A229">
        <v>0.1968018372703412</v>
      </c>
      <c r="B229">
        <v>0.19602483660130721</v>
      </c>
      <c r="C229">
        <v>0.20446090909090911</v>
      </c>
      <c r="D229">
        <v>0.20261819000450249</v>
      </c>
      <c r="E229">
        <v>0.22044047035766781</v>
      </c>
      <c r="F229">
        <v>0.22099312039312038</v>
      </c>
      <c r="G229">
        <v>0.22100933660933658</v>
      </c>
      <c r="H229">
        <v>0.22038902498775109</v>
      </c>
      <c r="I229">
        <v>0.22133005410723072</v>
      </c>
      <c r="J229">
        <v>0.216815421686747</v>
      </c>
      <c r="K229">
        <v>0.2286481952211489</v>
      </c>
      <c r="L229">
        <v>0.20882033426183846</v>
      </c>
      <c r="M229">
        <f t="shared" si="12"/>
        <v>0.21319597754932507</v>
      </c>
      <c r="N229">
        <f t="shared" si="13"/>
        <v>1.0933910610238903E-2</v>
      </c>
      <c r="P229">
        <v>32656.153710036477</v>
      </c>
      <c r="Q229">
        <v>33651.710350955131</v>
      </c>
      <c r="R229">
        <v>37080.073113367216</v>
      </c>
      <c r="S229">
        <v>36198.730678584841</v>
      </c>
      <c r="T229">
        <v>47052.203868473895</v>
      </c>
      <c r="U229">
        <v>45986.864641867374</v>
      </c>
      <c r="V229">
        <v>49322.525394698911</v>
      </c>
      <c r="W229">
        <v>47355.721693474217</v>
      </c>
      <c r="X229">
        <v>43056.156579644034</v>
      </c>
      <c r="Y229">
        <v>41115.069958597131</v>
      </c>
      <c r="Z229">
        <v>45610.497104247101</v>
      </c>
      <c r="AA229">
        <v>41094.97663091759</v>
      </c>
      <c r="AB229">
        <f t="shared" si="14"/>
        <v>41681.723643738653</v>
      </c>
      <c r="AC229">
        <f t="shared" si="15"/>
        <v>5665.866883437604</v>
      </c>
    </row>
    <row r="230" spans="1:29" x14ac:dyDescent="0.25">
      <c r="A230">
        <v>0.19766404199475066</v>
      </c>
      <c r="B230">
        <v>0.19690196078431374</v>
      </c>
      <c r="C230">
        <v>0.2053486363636364</v>
      </c>
      <c r="D230">
        <v>0.2034894191805493</v>
      </c>
      <c r="E230">
        <v>0.22144292013718764</v>
      </c>
      <c r="F230">
        <v>0.22199852579852578</v>
      </c>
      <c r="G230">
        <v>0.2220058968058968</v>
      </c>
      <c r="H230">
        <v>0.22137530622243995</v>
      </c>
      <c r="I230">
        <v>0.22229217904574522</v>
      </c>
      <c r="J230">
        <v>0.21780722891566262</v>
      </c>
      <c r="K230">
        <v>0.22968835790543971</v>
      </c>
      <c r="L230">
        <v>0.20975626740947079</v>
      </c>
      <c r="M230">
        <f t="shared" si="12"/>
        <v>0.21414756171363489</v>
      </c>
      <c r="N230">
        <f t="shared" si="13"/>
        <v>1.0993864584232904E-2</v>
      </c>
      <c r="P230">
        <v>32837.932280184083</v>
      </c>
      <c r="Q230">
        <v>33851.795035539762</v>
      </c>
      <c r="R230">
        <v>37346.583129330735</v>
      </c>
      <c r="S230">
        <v>36383.099581825736</v>
      </c>
      <c r="T230">
        <v>47409.61585643686</v>
      </c>
      <c r="U230">
        <v>46403.493806446233</v>
      </c>
      <c r="V230">
        <v>49659.142939510588</v>
      </c>
      <c r="W230">
        <v>47461.314978824274</v>
      </c>
      <c r="X230">
        <v>43394.073534802264</v>
      </c>
      <c r="Y230">
        <v>41475.418050538399</v>
      </c>
      <c r="Z230">
        <v>46046.597490347493</v>
      </c>
      <c r="AA230">
        <v>41350.540377674188</v>
      </c>
      <c r="AB230">
        <f t="shared" si="14"/>
        <v>41968.300588455051</v>
      </c>
      <c r="AC230">
        <f t="shared" si="15"/>
        <v>5718.2883585627233</v>
      </c>
    </row>
    <row r="231" spans="1:29" x14ac:dyDescent="0.25">
      <c r="A231">
        <v>0.1985249343832021</v>
      </c>
      <c r="B231">
        <v>0.1977529411764706</v>
      </c>
      <c r="C231">
        <v>0.20627045454545456</v>
      </c>
      <c r="D231">
        <v>0.20439711841512831</v>
      </c>
      <c r="E231">
        <v>0.22242920137187652</v>
      </c>
      <c r="F231">
        <v>0.22296560196560192</v>
      </c>
      <c r="G231">
        <v>0.22301130221130216</v>
      </c>
      <c r="H231">
        <v>0.2223777560019598</v>
      </c>
      <c r="I231">
        <v>0.22328971962616825</v>
      </c>
      <c r="J231">
        <v>0.21877879518072288</v>
      </c>
      <c r="K231">
        <v>0.23070411794611076</v>
      </c>
      <c r="L231">
        <v>0.21069777158774378</v>
      </c>
      <c r="M231">
        <f t="shared" si="12"/>
        <v>0.21509997620097845</v>
      </c>
      <c r="N231">
        <f t="shared" si="13"/>
        <v>1.1048563348463821E-2</v>
      </c>
      <c r="P231">
        <v>33117.481625032502</v>
      </c>
      <c r="Q231">
        <v>34144.720402043538</v>
      </c>
      <c r="R231">
        <v>37742.417327081872</v>
      </c>
      <c r="S231">
        <v>36716.165592096884</v>
      </c>
      <c r="T231">
        <v>47814.626446421687</v>
      </c>
      <c r="U231">
        <v>46727.753649568847</v>
      </c>
      <c r="V231">
        <v>50042.607132561177</v>
      </c>
      <c r="W231">
        <v>48005.765425233294</v>
      </c>
      <c r="X231">
        <v>43700.298843318546</v>
      </c>
      <c r="Y231">
        <v>41824.761500150926</v>
      </c>
      <c r="Z231">
        <v>46407.553088803092</v>
      </c>
      <c r="AA231">
        <v>41697.193846383227</v>
      </c>
      <c r="AB231">
        <f t="shared" si="14"/>
        <v>42328.445406557963</v>
      </c>
      <c r="AC231">
        <f t="shared" si="15"/>
        <v>5758.0787001577282</v>
      </c>
    </row>
    <row r="232" spans="1:29" x14ac:dyDescent="0.25">
      <c r="A232">
        <v>0.19941207349081363</v>
      </c>
      <c r="B232">
        <v>0.19863137254901964</v>
      </c>
      <c r="C232">
        <v>0.20720045454545458</v>
      </c>
      <c r="D232">
        <v>0.20530346690679874</v>
      </c>
      <c r="E232">
        <v>0.22339343459088681</v>
      </c>
      <c r="F232">
        <v>0.22394004914004911</v>
      </c>
      <c r="G232">
        <v>0.22397100737100734</v>
      </c>
      <c r="H232">
        <v>0.22333463988241056</v>
      </c>
      <c r="I232">
        <v>0.22428726020659123</v>
      </c>
      <c r="J232">
        <v>0.21972</v>
      </c>
      <c r="K232">
        <v>0.23169700050838835</v>
      </c>
      <c r="L232">
        <v>0.21160445682451257</v>
      </c>
      <c r="M232">
        <f t="shared" si="12"/>
        <v>0.21604126800132772</v>
      </c>
      <c r="N232">
        <f t="shared" si="13"/>
        <v>1.1086153410528748E-2</v>
      </c>
      <c r="P232">
        <v>33424.020708418087</v>
      </c>
      <c r="Q232">
        <v>34421.50710795202</v>
      </c>
      <c r="R232">
        <v>37998.510653630881</v>
      </c>
      <c r="S232">
        <v>37017.824912226053</v>
      </c>
      <c r="T232">
        <v>48168.65865199257</v>
      </c>
      <c r="U232">
        <v>47139.30491951268</v>
      </c>
      <c r="V232">
        <v>50401.270158897045</v>
      </c>
      <c r="W232">
        <v>48428.377465469166</v>
      </c>
      <c r="X232">
        <v>43975.023418726836</v>
      </c>
      <c r="Y232">
        <v>42102.035331375191</v>
      </c>
      <c r="Z232">
        <v>46738.537644787648</v>
      </c>
      <c r="AA232">
        <v>42028.937488481119</v>
      </c>
      <c r="AB232">
        <f t="shared" si="14"/>
        <v>42653.66737178911</v>
      </c>
      <c r="AC232">
        <f t="shared" si="15"/>
        <v>5795.1662880529093</v>
      </c>
    </row>
    <row r="233" spans="1:29" x14ac:dyDescent="0.25">
      <c r="A233">
        <v>0.20029396325459317</v>
      </c>
      <c r="B233">
        <v>0.19952156862745099</v>
      </c>
      <c r="C233">
        <v>0.20808818181818184</v>
      </c>
      <c r="D233">
        <v>0.20618280054029717</v>
      </c>
      <c r="E233">
        <v>0.22435766780989708</v>
      </c>
      <c r="F233">
        <v>0.22493808353808351</v>
      </c>
      <c r="G233">
        <v>0.22495282555282553</v>
      </c>
      <c r="H233">
        <v>0.22431357177853992</v>
      </c>
      <c r="I233">
        <v>0.22524053123462864</v>
      </c>
      <c r="J233">
        <v>0.22069012048192771</v>
      </c>
      <c r="K233">
        <v>0.23272953736654797</v>
      </c>
      <c r="L233">
        <v>0.21253899721448472</v>
      </c>
      <c r="M233">
        <f t="shared" si="12"/>
        <v>0.21698732076812152</v>
      </c>
      <c r="N233">
        <f t="shared" si="13"/>
        <v>1.1134483918299088E-2</v>
      </c>
      <c r="P233">
        <v>33665.677175320307</v>
      </c>
      <c r="Q233">
        <v>34653.695579742336</v>
      </c>
      <c r="R233">
        <v>38374.494179101552</v>
      </c>
      <c r="S233">
        <v>37345.656474140211</v>
      </c>
      <c r="T233">
        <v>48524.944045824843</v>
      </c>
      <c r="U233">
        <v>47469.609875296039</v>
      </c>
      <c r="V233">
        <v>50829.461242347672</v>
      </c>
      <c r="W233">
        <v>48540.659918216967</v>
      </c>
      <c r="X233">
        <v>44387.396652140276</v>
      </c>
      <c r="Y233">
        <v>42450.299894484902</v>
      </c>
      <c r="Z233">
        <v>47125.120656370651</v>
      </c>
      <c r="AA233">
        <v>42392.131546086886</v>
      </c>
      <c r="AB233">
        <f t="shared" si="14"/>
        <v>42979.928936589393</v>
      </c>
      <c r="AC233">
        <f t="shared" si="15"/>
        <v>5817.4299987378054</v>
      </c>
    </row>
    <row r="234" spans="1:29" x14ac:dyDescent="0.25">
      <c r="A234">
        <v>0.20114829396325457</v>
      </c>
      <c r="B234">
        <v>0.20037254901960785</v>
      </c>
      <c r="C234">
        <v>0.20898954545454548</v>
      </c>
      <c r="D234">
        <v>0.20707699234579019</v>
      </c>
      <c r="E234">
        <v>0.22533806957373836</v>
      </c>
      <c r="F234">
        <v>0.2259199017199017</v>
      </c>
      <c r="G234">
        <v>0.22594938574938569</v>
      </c>
      <c r="H234">
        <v>0.22530867221950021</v>
      </c>
      <c r="I234">
        <v>0.22623954746679784</v>
      </c>
      <c r="J234">
        <v>0.22167614457831325</v>
      </c>
      <c r="K234">
        <v>0.23375292323335026</v>
      </c>
      <c r="L234">
        <v>0.21348189415041785</v>
      </c>
      <c r="M234">
        <f t="shared" si="12"/>
        <v>0.21793782662288361</v>
      </c>
      <c r="N234">
        <f t="shared" si="13"/>
        <v>1.1193807579548217E-2</v>
      </c>
      <c r="P234">
        <v>33908.584822154706</v>
      </c>
      <c r="Q234">
        <v>34894.734284762329</v>
      </c>
      <c r="R234">
        <v>38593.048115496415</v>
      </c>
      <c r="S234">
        <v>37573.645780356084</v>
      </c>
      <c r="T234">
        <v>48889.960544169997</v>
      </c>
      <c r="U234">
        <v>47768.963854256355</v>
      </c>
      <c r="V234">
        <v>51186.216486628568</v>
      </c>
      <c r="W234">
        <v>49109.95584353189</v>
      </c>
      <c r="X234">
        <v>44729.895532114206</v>
      </c>
      <c r="Y234">
        <v>42769.650299319081</v>
      </c>
      <c r="Z234">
        <v>47528.861003860999</v>
      </c>
      <c r="AA234">
        <v>42707.101633247257</v>
      </c>
      <c r="AB234">
        <f t="shared" si="14"/>
        <v>43305.051516658154</v>
      </c>
      <c r="AC234">
        <f t="shared" si="15"/>
        <v>5889.2919265644414</v>
      </c>
    </row>
    <row r="235" spans="1:29" x14ac:dyDescent="0.25">
      <c r="A235">
        <v>0.20202887139107609</v>
      </c>
      <c r="B235">
        <v>0.20123006535947713</v>
      </c>
      <c r="C235">
        <v>0.20991272727272728</v>
      </c>
      <c r="D235">
        <v>0.20800360198108958</v>
      </c>
      <c r="E235">
        <v>0.22631700146986769</v>
      </c>
      <c r="F235">
        <v>0.22687960687960684</v>
      </c>
      <c r="G235">
        <v>0.22692530712530709</v>
      </c>
      <c r="H235">
        <v>0.22628025477707006</v>
      </c>
      <c r="I235">
        <v>0.22723708804722084</v>
      </c>
      <c r="J235">
        <v>0.22262457831325302</v>
      </c>
      <c r="K235">
        <v>0.23474580579562779</v>
      </c>
      <c r="L235">
        <v>0.21440947075208916</v>
      </c>
      <c r="M235">
        <f t="shared" si="12"/>
        <v>0.21888286493036771</v>
      </c>
      <c r="N235">
        <f t="shared" si="13"/>
        <v>1.1235310794008408E-2</v>
      </c>
      <c r="P235">
        <v>34214.408945579038</v>
      </c>
      <c r="Q235">
        <v>35178.982952021324</v>
      </c>
      <c r="R235">
        <v>38946.429390350699</v>
      </c>
      <c r="S235">
        <v>37803.767639606289</v>
      </c>
      <c r="T235">
        <v>49245.119343871578</v>
      </c>
      <c r="U235">
        <v>48160.203545660079</v>
      </c>
      <c r="V235">
        <v>51653.199138530414</v>
      </c>
      <c r="W235">
        <v>49394.484356771529</v>
      </c>
      <c r="X235">
        <v>45074.685374495995</v>
      </c>
      <c r="Y235">
        <v>43145.534356900935</v>
      </c>
      <c r="Z235">
        <v>47889.816602316605</v>
      </c>
      <c r="AA235">
        <v>43033.254090365976</v>
      </c>
      <c r="AB235">
        <f t="shared" si="14"/>
        <v>43644.990478039203</v>
      </c>
      <c r="AC235">
        <f t="shared" si="15"/>
        <v>5927.044674683877</v>
      </c>
    </row>
    <row r="236" spans="1:29" x14ac:dyDescent="0.25">
      <c r="A236">
        <v>0.2029225721784777</v>
      </c>
      <c r="B236">
        <v>0.20212156862745098</v>
      </c>
      <c r="C236">
        <v>0.2108345454545455</v>
      </c>
      <c r="D236">
        <v>0.20889644304367402</v>
      </c>
      <c r="E236">
        <v>0.22728123468887798</v>
      </c>
      <c r="F236">
        <v>0.22787616707616706</v>
      </c>
      <c r="G236">
        <v>0.22788501228501226</v>
      </c>
      <c r="H236">
        <v>0.22722243998040173</v>
      </c>
      <c r="I236">
        <v>0.22819773733398918</v>
      </c>
      <c r="J236">
        <v>0.2235802409638554</v>
      </c>
      <c r="K236">
        <v>0.23574631418403655</v>
      </c>
      <c r="L236">
        <v>0.21531615598885795</v>
      </c>
      <c r="M236">
        <f t="shared" si="12"/>
        <v>0.21982336931711219</v>
      </c>
      <c r="N236">
        <f t="shared" si="13"/>
        <v>1.1271404990032947E-2</v>
      </c>
      <c r="P236">
        <v>34498.784270165903</v>
      </c>
      <c r="Q236">
        <v>35412.733229675701</v>
      </c>
      <c r="R236">
        <v>39157.51475697667</v>
      </c>
      <c r="S236">
        <v>38095.927405309798</v>
      </c>
      <c r="T236">
        <v>49629.8512395039</v>
      </c>
      <c r="U236">
        <v>48449.64353985677</v>
      </c>
      <c r="V236">
        <v>51987.272973935462</v>
      </c>
      <c r="W236">
        <v>49812.31842029473</v>
      </c>
      <c r="X236">
        <v>45431.311855985019</v>
      </c>
      <c r="Y236">
        <v>43382.02627831867</v>
      </c>
      <c r="Z236">
        <v>48203.20945945946</v>
      </c>
      <c r="AA236">
        <v>43382.004253442203</v>
      </c>
      <c r="AB236">
        <f t="shared" si="14"/>
        <v>43953.549806910356</v>
      </c>
      <c r="AC236">
        <f t="shared" si="15"/>
        <v>5968.4751917431768</v>
      </c>
    </row>
    <row r="237" spans="1:29" x14ac:dyDescent="0.25">
      <c r="A237">
        <v>0.20379133858267715</v>
      </c>
      <c r="B237">
        <v>0.20299869281045752</v>
      </c>
      <c r="C237">
        <v>0.21172909090909092</v>
      </c>
      <c r="D237">
        <v>0.20978253039171546</v>
      </c>
      <c r="E237">
        <v>0.2282763351298383</v>
      </c>
      <c r="F237">
        <v>0.22887420147420146</v>
      </c>
      <c r="G237">
        <v>0.22888157248157243</v>
      </c>
      <c r="H237">
        <v>0.22820872121509062</v>
      </c>
      <c r="I237">
        <v>0.22918199704869652</v>
      </c>
      <c r="J237">
        <v>0.22455036144578311</v>
      </c>
      <c r="K237">
        <v>0.23677885104219618</v>
      </c>
      <c r="L237">
        <v>0.21625905292479114</v>
      </c>
      <c r="M237">
        <f t="shared" si="12"/>
        <v>0.22077606212134257</v>
      </c>
      <c r="N237">
        <f t="shared" si="13"/>
        <v>1.1327346233424298E-2</v>
      </c>
      <c r="P237">
        <v>34761.710795915285</v>
      </c>
      <c r="Q237">
        <v>35664.183973789426</v>
      </c>
      <c r="R237">
        <v>39495.369268364062</v>
      </c>
      <c r="S237">
        <v>38365.016824550985</v>
      </c>
      <c r="T237">
        <v>50028.38391323723</v>
      </c>
      <c r="U237">
        <v>48906.412252503003</v>
      </c>
      <c r="V237">
        <v>52374.340755312107</v>
      </c>
      <c r="W237">
        <v>50173.772358608396</v>
      </c>
      <c r="X237">
        <v>45738.109905103251</v>
      </c>
      <c r="Y237">
        <v>43784.882498470979</v>
      </c>
      <c r="Z237">
        <v>48578.064671814667</v>
      </c>
      <c r="AA237">
        <v>43717.47535219288</v>
      </c>
      <c r="AB237">
        <f t="shared" si="14"/>
        <v>44298.976880821858</v>
      </c>
      <c r="AC237">
        <f t="shared" si="15"/>
        <v>6019.4309869292729</v>
      </c>
    </row>
    <row r="238" spans="1:29" x14ac:dyDescent="0.25">
      <c r="A238">
        <v>0.20465223097112861</v>
      </c>
      <c r="B238">
        <v>0.20385620915032682</v>
      </c>
      <c r="C238">
        <v>0.21263727272727276</v>
      </c>
      <c r="D238">
        <v>0.21069698334083747</v>
      </c>
      <c r="E238">
        <v>0.22926996570308669</v>
      </c>
      <c r="F238">
        <v>0.2298339066339066</v>
      </c>
      <c r="G238">
        <v>0.22987960687960685</v>
      </c>
      <c r="H238">
        <v>0.22920382165605094</v>
      </c>
      <c r="I238">
        <v>0.23019429414658141</v>
      </c>
      <c r="J238">
        <v>0.22554361445783133</v>
      </c>
      <c r="K238">
        <v>0.23779461108286729</v>
      </c>
      <c r="L238">
        <v>0.2172005571030641</v>
      </c>
      <c r="M238">
        <f t="shared" si="12"/>
        <v>0.22173025615438011</v>
      </c>
      <c r="N238">
        <f t="shared" si="13"/>
        <v>1.1382209963631533E-2</v>
      </c>
      <c r="P238">
        <v>34997.647583127509</v>
      </c>
      <c r="Q238">
        <v>35912.858174144829</v>
      </c>
      <c r="R238">
        <v>39684.245466993074</v>
      </c>
      <c r="S238">
        <v>38693.429991838137</v>
      </c>
      <c r="T238">
        <v>50419.030428055703</v>
      </c>
      <c r="U238">
        <v>49232.848336183488</v>
      </c>
      <c r="V238">
        <v>52681.917617731349</v>
      </c>
      <c r="W238">
        <v>50517.308884249542</v>
      </c>
      <c r="X238">
        <v>46104.091149757667</v>
      </c>
      <c r="Y238">
        <v>44115.884877535587</v>
      </c>
      <c r="Z238">
        <v>48979.416023166021</v>
      </c>
      <c r="AA238">
        <v>44047.821198045982</v>
      </c>
      <c r="AB238">
        <f t="shared" si="14"/>
        <v>44615.541644235745</v>
      </c>
      <c r="AC238">
        <f t="shared" si="15"/>
        <v>6062.9882958365706</v>
      </c>
    </row>
    <row r="239" spans="1:29" x14ac:dyDescent="0.25">
      <c r="A239">
        <v>0.20553280839895013</v>
      </c>
      <c r="B239">
        <v>0.20474771241830067</v>
      </c>
      <c r="C239">
        <v>0.21356727272727277</v>
      </c>
      <c r="D239">
        <v>0.21161819000450249</v>
      </c>
      <c r="E239">
        <v>0.23023419892209698</v>
      </c>
      <c r="F239">
        <v>0.23080835380835377</v>
      </c>
      <c r="G239">
        <v>0.23084668304668302</v>
      </c>
      <c r="H239">
        <v>0.2301607055365017</v>
      </c>
      <c r="I239">
        <v>0.23117855386128874</v>
      </c>
      <c r="J239">
        <v>0.22648481927710845</v>
      </c>
      <c r="K239">
        <v>0.23879511947127599</v>
      </c>
      <c r="L239">
        <v>0.21811420612813376</v>
      </c>
      <c r="M239">
        <f t="shared" si="12"/>
        <v>0.22267405196670573</v>
      </c>
      <c r="N239">
        <f t="shared" si="13"/>
        <v>1.1417830843609348E-2</v>
      </c>
      <c r="P239">
        <v>35263.612688712201</v>
      </c>
      <c r="Q239">
        <v>36192.074355841847</v>
      </c>
      <c r="R239">
        <v>40000.283893002917</v>
      </c>
      <c r="S239">
        <v>39039.485188772953</v>
      </c>
      <c r="T239">
        <v>50789.961545587008</v>
      </c>
      <c r="U239">
        <v>49597.247727373477</v>
      </c>
      <c r="V239">
        <v>53113.076362156382</v>
      </c>
      <c r="W239">
        <v>50840.539008861822</v>
      </c>
      <c r="X239">
        <v>46444.680894391728</v>
      </c>
      <c r="Y239">
        <v>44436.745723473716</v>
      </c>
      <c r="Z239">
        <v>49246.983590733587</v>
      </c>
      <c r="AA239">
        <v>44392.843904469424</v>
      </c>
      <c r="AB239">
        <f t="shared" si="14"/>
        <v>44946.461240281431</v>
      </c>
      <c r="AC239">
        <f t="shared" si="15"/>
        <v>6092.2410039903443</v>
      </c>
    </row>
    <row r="240" spans="1:29" x14ac:dyDescent="0.25">
      <c r="A240">
        <v>0.20641469816272964</v>
      </c>
      <c r="B240">
        <v>0.2056248366013072</v>
      </c>
      <c r="C240">
        <v>0.21445500000000003</v>
      </c>
      <c r="D240">
        <v>0.21248941918054928</v>
      </c>
      <c r="E240">
        <v>0.23121313081822634</v>
      </c>
      <c r="F240">
        <v>0.23181375921375919</v>
      </c>
      <c r="G240">
        <v>0.23182113022113018</v>
      </c>
      <c r="H240">
        <v>0.23113963743263105</v>
      </c>
      <c r="I240">
        <v>0.23214658140678801</v>
      </c>
      <c r="J240">
        <v>0.22744771084337348</v>
      </c>
      <c r="K240">
        <v>0.23982765632943562</v>
      </c>
      <c r="L240">
        <v>0.21903621169916437</v>
      </c>
      <c r="M240">
        <f t="shared" si="12"/>
        <v>0.22361914765909122</v>
      </c>
      <c r="N240">
        <f t="shared" si="13"/>
        <v>1.1470853864083259E-2</v>
      </c>
      <c r="P240">
        <v>35473.632177329142</v>
      </c>
      <c r="Q240">
        <v>36499.923645046649</v>
      </c>
      <c r="R240">
        <v>40360.151031077548</v>
      </c>
      <c r="S240">
        <v>39293.646736773808</v>
      </c>
      <c r="T240">
        <v>51198.633566496595</v>
      </c>
      <c r="U240">
        <v>49973.737343884961</v>
      </c>
      <c r="V240">
        <v>53479.158540928278</v>
      </c>
      <c r="W240">
        <v>51266.734531632203</v>
      </c>
      <c r="X240">
        <v>46821.353296949463</v>
      </c>
      <c r="Y240">
        <v>44896.998705575948</v>
      </c>
      <c r="Z240">
        <v>49681.563706563706</v>
      </c>
      <c r="AA240">
        <v>44682.886625264284</v>
      </c>
      <c r="AB240">
        <f t="shared" si="14"/>
        <v>45302.368325626885</v>
      </c>
      <c r="AC240">
        <f t="shared" si="15"/>
        <v>6147.2187202440564</v>
      </c>
    </row>
    <row r="241" spans="1:29" x14ac:dyDescent="0.25">
      <c r="A241">
        <v>0.20726246719160105</v>
      </c>
      <c r="B241">
        <v>0.20646928104575166</v>
      </c>
      <c r="C241">
        <v>0.21535636363636368</v>
      </c>
      <c r="D241">
        <v>0.21338361098604233</v>
      </c>
      <c r="E241">
        <v>0.23222292993630572</v>
      </c>
      <c r="F241">
        <v>0.23279557739557735</v>
      </c>
      <c r="G241">
        <v>0.2328176904176904</v>
      </c>
      <c r="H241">
        <v>0.23213326800587947</v>
      </c>
      <c r="I241">
        <v>0.23314412198721104</v>
      </c>
      <c r="J241">
        <v>0.22842650602409639</v>
      </c>
      <c r="K241">
        <v>0.24085866802236905</v>
      </c>
      <c r="L241">
        <v>0.21998467966573818</v>
      </c>
      <c r="M241">
        <f t="shared" si="12"/>
        <v>0.22457126369288552</v>
      </c>
      <c r="N241">
        <f t="shared" si="13"/>
        <v>1.1534147125171175E-2</v>
      </c>
      <c r="P241">
        <v>35802.156279523137</v>
      </c>
      <c r="Q241">
        <v>36730.029709018214</v>
      </c>
      <c r="R241">
        <v>40612.116990122704</v>
      </c>
      <c r="S241">
        <v>39548.583758605331</v>
      </c>
      <c r="T241">
        <v>51734.329075642039</v>
      </c>
      <c r="U241">
        <v>50283.488916621769</v>
      </c>
      <c r="V241">
        <v>53887.211924909694</v>
      </c>
      <c r="W241">
        <v>51585.186679531813</v>
      </c>
      <c r="X241">
        <v>47199.553007779097</v>
      </c>
      <c r="Y241">
        <v>45135.216845398209</v>
      </c>
      <c r="Z241">
        <v>50002.557915057914</v>
      </c>
      <c r="AA241">
        <v>45063.320169889186</v>
      </c>
      <c r="AB241">
        <f t="shared" si="14"/>
        <v>45631.979272674922</v>
      </c>
      <c r="AC241">
        <f t="shared" si="15"/>
        <v>6198.7608384303567</v>
      </c>
    </row>
    <row r="242" spans="1:29" x14ac:dyDescent="0.25">
      <c r="A242">
        <v>0.20814304461942257</v>
      </c>
      <c r="B242">
        <v>0.20734117647058825</v>
      </c>
      <c r="C242">
        <v>0.21628636363636367</v>
      </c>
      <c r="D242">
        <v>0.21429671319225574</v>
      </c>
      <c r="E242">
        <v>0.23318716315531599</v>
      </c>
      <c r="F242">
        <v>0.23375528255528252</v>
      </c>
      <c r="G242">
        <v>0.23380098280098277</v>
      </c>
      <c r="H242">
        <v>0.2331136697697207</v>
      </c>
      <c r="I242">
        <v>0.23412838170191833</v>
      </c>
      <c r="J242">
        <v>0.22937493975903614</v>
      </c>
      <c r="K242">
        <v>0.24185155058464664</v>
      </c>
      <c r="L242">
        <v>0.22089832869080783</v>
      </c>
      <c r="M242">
        <f t="shared" si="12"/>
        <v>0.22551479974469513</v>
      </c>
      <c r="N242">
        <f t="shared" si="13"/>
        <v>1.1574022788371158E-2</v>
      </c>
      <c r="P242">
        <v>36083.671764264996</v>
      </c>
      <c r="Q242">
        <v>36978.703909373617</v>
      </c>
      <c r="R242">
        <v>40952.133455916875</v>
      </c>
      <c r="S242">
        <v>39842.488340427844</v>
      </c>
      <c r="T242">
        <v>51981.334838796902</v>
      </c>
      <c r="U242">
        <v>50717.286201157163</v>
      </c>
      <c r="V242">
        <v>54275.127609421892</v>
      </c>
      <c r="W242">
        <v>52076.601584430173</v>
      </c>
      <c r="X242">
        <v>47604.480613367006</v>
      </c>
      <c r="Y242">
        <v>45514.121785187941</v>
      </c>
      <c r="Z242">
        <v>50402.823359073358</v>
      </c>
      <c r="AA242">
        <v>45411.837366924614</v>
      </c>
      <c r="AB242">
        <f t="shared" si="14"/>
        <v>45986.717569028529</v>
      </c>
      <c r="AC242">
        <f t="shared" si="15"/>
        <v>6245.6118563396503</v>
      </c>
    </row>
    <row r="243" spans="1:29" x14ac:dyDescent="0.25">
      <c r="A243">
        <v>0.20903805774278214</v>
      </c>
      <c r="B243">
        <v>0.20823137254901963</v>
      </c>
      <c r="C243">
        <v>0.21720136363636366</v>
      </c>
      <c r="D243">
        <v>0.21519630796938316</v>
      </c>
      <c r="E243">
        <v>0.2341513963743263</v>
      </c>
      <c r="F243">
        <v>0.23475184275184274</v>
      </c>
      <c r="G243">
        <v>0.23476805896805891</v>
      </c>
      <c r="H243">
        <v>0.23408525232729052</v>
      </c>
      <c r="I243">
        <v>0.23508903098868666</v>
      </c>
      <c r="J243">
        <v>0.23031614457831326</v>
      </c>
      <c r="K243">
        <v>0.24286883579054391</v>
      </c>
      <c r="L243">
        <v>0.22179805013927578</v>
      </c>
      <c r="M243">
        <f t="shared" si="12"/>
        <v>0.2264579761513239</v>
      </c>
      <c r="N243">
        <f t="shared" si="13"/>
        <v>1.1614231996997666E-2</v>
      </c>
      <c r="P243">
        <v>36350.709309791564</v>
      </c>
      <c r="Q243">
        <v>37211.065915148822</v>
      </c>
      <c r="R243">
        <v>41271.906166811161</v>
      </c>
      <c r="S243">
        <v>40144.923134387682</v>
      </c>
      <c r="T243">
        <v>52395.92147889264</v>
      </c>
      <c r="U243">
        <v>51118.923486337364</v>
      </c>
      <c r="V243">
        <v>54628.279265376725</v>
      </c>
      <c r="W243">
        <v>52412.254448495405</v>
      </c>
      <c r="X243">
        <v>47858.395613570654</v>
      </c>
      <c r="Y243">
        <v>45858.718134188071</v>
      </c>
      <c r="Z243">
        <v>50822.417953667951</v>
      </c>
      <c r="AA243">
        <v>45706.539408535456</v>
      </c>
      <c r="AB243">
        <f t="shared" si="14"/>
        <v>46315.004526266952</v>
      </c>
      <c r="AC243">
        <f t="shared" si="15"/>
        <v>6290.6211835796757</v>
      </c>
    </row>
    <row r="244" spans="1:29" x14ac:dyDescent="0.25">
      <c r="A244">
        <v>0.20989895013123358</v>
      </c>
      <c r="B244">
        <v>0.20910196078431376</v>
      </c>
      <c r="C244">
        <v>0.21808909090909093</v>
      </c>
      <c r="D244">
        <v>0.21606888788833861</v>
      </c>
      <c r="E244">
        <v>0.23513179813816756</v>
      </c>
      <c r="F244">
        <v>0.23574987714987711</v>
      </c>
      <c r="G244">
        <v>0.23577199017199013</v>
      </c>
      <c r="H244">
        <v>0.23509505144536988</v>
      </c>
      <c r="I244">
        <v>0.23607181505164782</v>
      </c>
      <c r="J244">
        <v>0.23130939759036145</v>
      </c>
      <c r="K244">
        <v>0.24389984748347734</v>
      </c>
      <c r="L244">
        <v>0.22275487465181062</v>
      </c>
      <c r="M244">
        <f t="shared" si="12"/>
        <v>0.22741196178297327</v>
      </c>
      <c r="N244">
        <f t="shared" si="13"/>
        <v>1.1674764968493311E-2</v>
      </c>
      <c r="P244">
        <v>36612.563395599071</v>
      </c>
      <c r="Q244">
        <v>37532.971457130159</v>
      </c>
      <c r="R244">
        <v>41597.771658306388</v>
      </c>
      <c r="S244">
        <v>40472.560827844158</v>
      </c>
      <c r="T244">
        <v>52811.634713119063</v>
      </c>
      <c r="U244">
        <v>51504.601674093195</v>
      </c>
      <c r="V244">
        <v>55043.963777578043</v>
      </c>
      <c r="W244">
        <v>52874.523695446464</v>
      </c>
      <c r="X244">
        <v>48217.6948845355</v>
      </c>
      <c r="Y244">
        <v>46119.377113268944</v>
      </c>
      <c r="Z244">
        <v>51167.736486486479</v>
      </c>
      <c r="AA244">
        <v>46160.357256012074</v>
      </c>
      <c r="AB244">
        <f t="shared" si="14"/>
        <v>46676.313078284962</v>
      </c>
      <c r="AC244">
        <f t="shared" si="15"/>
        <v>6336.5673544162009</v>
      </c>
    </row>
    <row r="245" spans="1:29" x14ac:dyDescent="0.25">
      <c r="A245">
        <v>0.21076640419947504</v>
      </c>
      <c r="B245">
        <v>0.20996732026143791</v>
      </c>
      <c r="C245">
        <v>0.21900545454545459</v>
      </c>
      <c r="D245">
        <v>0.2169833408374606</v>
      </c>
      <c r="E245">
        <v>0.23612542871141595</v>
      </c>
      <c r="F245">
        <v>0.23671695331695328</v>
      </c>
      <c r="G245">
        <v>0.23676265356265352</v>
      </c>
      <c r="H245">
        <v>0.23608133268005876</v>
      </c>
      <c r="I245">
        <v>0.23706935563207082</v>
      </c>
      <c r="J245">
        <v>0.23227951807228914</v>
      </c>
      <c r="K245">
        <v>0.2449156075241484</v>
      </c>
      <c r="L245">
        <v>0.22370334261838445</v>
      </c>
      <c r="M245">
        <f t="shared" si="12"/>
        <v>0.22836472599681687</v>
      </c>
      <c r="N245">
        <f t="shared" si="13"/>
        <v>1.17245396128686E-2</v>
      </c>
      <c r="P245">
        <v>36881.209601038448</v>
      </c>
      <c r="Q245">
        <v>37793.793036428258</v>
      </c>
      <c r="R245">
        <v>41846.396415086514</v>
      </c>
      <c r="S245">
        <v>40795.157941401318</v>
      </c>
      <c r="T245">
        <v>53174.116374670164</v>
      </c>
      <c r="U245">
        <v>51834.181216357261</v>
      </c>
      <c r="V245">
        <v>55497.379979311161</v>
      </c>
      <c r="W245">
        <v>53193.692539852978</v>
      </c>
      <c r="X245">
        <v>48587.876226937653</v>
      </c>
      <c r="Y245">
        <v>46534.53263955337</v>
      </c>
      <c r="Z245">
        <v>51528.474903474897</v>
      </c>
      <c r="AA245">
        <v>46400.778210116732</v>
      </c>
      <c r="AB245">
        <f t="shared" si="14"/>
        <v>47005.632423685725</v>
      </c>
      <c r="AC245">
        <f t="shared" si="15"/>
        <v>6380.8232391256806</v>
      </c>
    </row>
    <row r="246" spans="1:29" x14ac:dyDescent="0.25">
      <c r="A246">
        <v>0.21167454068241467</v>
      </c>
      <c r="B246">
        <v>0.21084444444444445</v>
      </c>
      <c r="C246">
        <v>0.21994090909090913</v>
      </c>
      <c r="D246">
        <v>0.21791805493021163</v>
      </c>
      <c r="E246">
        <v>0.23708966193042624</v>
      </c>
      <c r="F246">
        <v>0.23770614250614247</v>
      </c>
      <c r="G246">
        <v>0.2377149877149877</v>
      </c>
      <c r="H246">
        <v>0.23703821656050952</v>
      </c>
      <c r="I246">
        <v>0.23805361534677819</v>
      </c>
      <c r="J246">
        <v>0.23322072289156626</v>
      </c>
      <c r="K246">
        <v>0.24591611591255716</v>
      </c>
      <c r="L246">
        <v>0.22461838440111423</v>
      </c>
      <c r="M246">
        <f t="shared" si="12"/>
        <v>0.2293113163676718</v>
      </c>
      <c r="N246">
        <f t="shared" si="13"/>
        <v>1.175681167117385E-2</v>
      </c>
      <c r="P246">
        <v>37169.695945402491</v>
      </c>
      <c r="Q246">
        <v>38044.202576632611</v>
      </c>
      <c r="R246">
        <v>42212.749416381506</v>
      </c>
      <c r="S246">
        <v>41084.603548697502</v>
      </c>
      <c r="T246">
        <v>53629.542052003591</v>
      </c>
      <c r="U246">
        <v>52286.113838874902</v>
      </c>
      <c r="V246">
        <v>55828.910105309566</v>
      </c>
      <c r="W246">
        <v>53570.674902482824</v>
      </c>
      <c r="X246">
        <v>48923.311306154043</v>
      </c>
      <c r="Y246">
        <v>46768.435233364347</v>
      </c>
      <c r="Z246">
        <v>51950.024131274127</v>
      </c>
      <c r="AA246">
        <v>46782.609550986424</v>
      </c>
      <c r="AB246">
        <f t="shared" si="14"/>
        <v>47354.239383963664</v>
      </c>
      <c r="AC246">
        <f t="shared" si="15"/>
        <v>6428.381939171164</v>
      </c>
    </row>
    <row r="247" spans="1:29" x14ac:dyDescent="0.25">
      <c r="A247">
        <v>0.21254199475065616</v>
      </c>
      <c r="B247">
        <v>0.21174248366013074</v>
      </c>
      <c r="C247">
        <v>0.22082863636363639</v>
      </c>
      <c r="D247">
        <v>0.21879738856371006</v>
      </c>
      <c r="E247">
        <v>0.23807741303282703</v>
      </c>
      <c r="F247">
        <v>0.23871154791154786</v>
      </c>
      <c r="G247">
        <v>0.23868206388206384</v>
      </c>
      <c r="H247">
        <v>0.23800244977951981</v>
      </c>
      <c r="I247">
        <v>0.2390142646335465</v>
      </c>
      <c r="J247">
        <v>0.23418361445783131</v>
      </c>
      <c r="K247">
        <v>0.24694865277071679</v>
      </c>
      <c r="L247">
        <v>0.22555292479108638</v>
      </c>
      <c r="M247">
        <f t="shared" si="12"/>
        <v>0.23025695288310608</v>
      </c>
      <c r="N247">
        <f t="shared" si="13"/>
        <v>1.1806334879806431E-2</v>
      </c>
      <c r="P247">
        <v>37451.568910124974</v>
      </c>
      <c r="Q247">
        <v>38318.039204797868</v>
      </c>
      <c r="R247">
        <v>42469.039284240236</v>
      </c>
      <c r="S247">
        <v>41348.652388039351</v>
      </c>
      <c r="T247">
        <v>53956.81764697047</v>
      </c>
      <c r="U247">
        <v>52689.685560106547</v>
      </c>
      <c r="V247">
        <v>56194.144380945916</v>
      </c>
      <c r="W247">
        <v>53955.302027852958</v>
      </c>
      <c r="X247">
        <v>49451.378141164023</v>
      </c>
      <c r="Y247">
        <v>47218.330905039526</v>
      </c>
      <c r="Z247">
        <v>52346.163127413129</v>
      </c>
      <c r="AA247">
        <v>47084.067607780438</v>
      </c>
      <c r="AB247">
        <f t="shared" si="14"/>
        <v>47706.932432039619</v>
      </c>
      <c r="AC247">
        <f t="shared" si="15"/>
        <v>6476.1315211385809</v>
      </c>
    </row>
    <row r="248" spans="1:29" x14ac:dyDescent="0.25">
      <c r="A248">
        <v>0.21339632545931758</v>
      </c>
      <c r="B248">
        <v>0.2125934640522876</v>
      </c>
      <c r="C248">
        <v>0.22173818181818186</v>
      </c>
      <c r="D248">
        <v>0.21969022962629448</v>
      </c>
      <c r="E248">
        <v>0.23907839294463498</v>
      </c>
      <c r="F248">
        <v>0.23968599508599506</v>
      </c>
      <c r="G248">
        <v>0.23968599508599506</v>
      </c>
      <c r="H248">
        <v>0.2390122488975992</v>
      </c>
      <c r="I248">
        <v>0.2400118052139695</v>
      </c>
      <c r="J248">
        <v>0.23516240963855423</v>
      </c>
      <c r="K248">
        <v>0.24796441281138784</v>
      </c>
      <c r="L248">
        <v>0.22649442896935934</v>
      </c>
      <c r="M248">
        <f t="shared" si="12"/>
        <v>0.23120949080029807</v>
      </c>
      <c r="N248">
        <f t="shared" si="13"/>
        <v>1.1866050939613943E-2</v>
      </c>
      <c r="P248">
        <v>37726.113535244651</v>
      </c>
      <c r="Q248">
        <v>38650.009717903158</v>
      </c>
      <c r="R248">
        <v>42841.681607445862</v>
      </c>
      <c r="S248">
        <v>41688.891531244168</v>
      </c>
      <c r="T248">
        <v>54393.091224082083</v>
      </c>
      <c r="U248">
        <v>53010.801944645566</v>
      </c>
      <c r="V248">
        <v>56585.663653784184</v>
      </c>
      <c r="W248">
        <v>54375.286180896859</v>
      </c>
      <c r="X248">
        <v>49719.42074288275</v>
      </c>
      <c r="Y248">
        <v>47551.491057109779</v>
      </c>
      <c r="Z248">
        <v>52728.619691119689</v>
      </c>
      <c r="AA248">
        <v>47437.011159591057</v>
      </c>
      <c r="AB248">
        <f t="shared" si="14"/>
        <v>48059.00683716248</v>
      </c>
      <c r="AC248">
        <f t="shared" si="15"/>
        <v>6505.5475124214245</v>
      </c>
    </row>
    <row r="249" spans="1:29" x14ac:dyDescent="0.25">
      <c r="A249">
        <v>0.21427034120734906</v>
      </c>
      <c r="B249">
        <v>0.21345751633986931</v>
      </c>
      <c r="C249">
        <v>0.22266681818181822</v>
      </c>
      <c r="D249">
        <v>0.22061819000450247</v>
      </c>
      <c r="E249">
        <v>0.2400499755022048</v>
      </c>
      <c r="F249">
        <v>0.2406457002457002</v>
      </c>
      <c r="G249">
        <v>0.24066191646191643</v>
      </c>
      <c r="H249">
        <v>0.23999118079372855</v>
      </c>
      <c r="I249">
        <v>0.2410108214461387</v>
      </c>
      <c r="J249">
        <v>0.23611807228915663</v>
      </c>
      <c r="K249">
        <v>0.24895729537366543</v>
      </c>
      <c r="L249">
        <v>0.22740111420612816</v>
      </c>
      <c r="M249">
        <f t="shared" si="12"/>
        <v>0.23215407850434813</v>
      </c>
      <c r="N249">
        <f t="shared" si="13"/>
        <v>1.1908074211270785E-2</v>
      </c>
      <c r="P249">
        <v>37990.112500935917</v>
      </c>
      <c r="Q249">
        <v>38850.267936472679</v>
      </c>
      <c r="R249">
        <v>43011.296757723532</v>
      </c>
      <c r="S249">
        <v>41904.085519254048</v>
      </c>
      <c r="T249">
        <v>54723.183304375692</v>
      </c>
      <c r="U249">
        <v>53336.270810300332</v>
      </c>
      <c r="V249">
        <v>57018.306228696427</v>
      </c>
      <c r="W249">
        <v>54767.7969678429</v>
      </c>
      <c r="X249">
        <v>50006.745611534228</v>
      </c>
      <c r="Y249">
        <v>47941.400639228268</v>
      </c>
      <c r="Z249">
        <v>53164.720077220074</v>
      </c>
      <c r="AA249">
        <v>47782.965730177697</v>
      </c>
      <c r="AB249">
        <f t="shared" si="14"/>
        <v>48374.762673646816</v>
      </c>
      <c r="AC249">
        <f t="shared" si="15"/>
        <v>6577.0898189923746</v>
      </c>
    </row>
    <row r="250" spans="1:29" x14ac:dyDescent="0.25">
      <c r="A250">
        <v>0.21515879265091864</v>
      </c>
      <c r="B250">
        <v>0.21434117647058826</v>
      </c>
      <c r="C250">
        <v>0.22356818181818186</v>
      </c>
      <c r="D250">
        <v>0.22151103106708692</v>
      </c>
      <c r="E250">
        <v>0.24101567858892697</v>
      </c>
      <c r="F250">
        <v>0.24163636363636362</v>
      </c>
      <c r="G250">
        <v>0.24163636363636362</v>
      </c>
      <c r="H250">
        <v>0.24095541401273884</v>
      </c>
      <c r="I250">
        <v>0.24197147073290703</v>
      </c>
      <c r="J250">
        <v>0.23708096385542171</v>
      </c>
      <c r="K250">
        <v>0.24996542958820533</v>
      </c>
      <c r="L250">
        <v>0.22830919220055715</v>
      </c>
      <c r="M250">
        <f t="shared" si="12"/>
        <v>0.23309583818818835</v>
      </c>
      <c r="N250">
        <f t="shared" si="13"/>
        <v>1.1950618310856568E-2</v>
      </c>
      <c r="P250">
        <v>38250.715406811229</v>
      </c>
      <c r="Q250">
        <v>39150.655264326961</v>
      </c>
      <c r="R250">
        <v>43465.307183148114</v>
      </c>
      <c r="S250">
        <v>42284.843170111169</v>
      </c>
      <c r="T250">
        <v>55134.953459144694</v>
      </c>
      <c r="U250">
        <v>53725.092456639744</v>
      </c>
      <c r="V250">
        <v>57487.620614221029</v>
      </c>
      <c r="W250">
        <v>55167.235821022303</v>
      </c>
      <c r="X250">
        <v>50458.828860017107</v>
      </c>
      <c r="Y250">
        <v>48252.335729340455</v>
      </c>
      <c r="Z250">
        <v>53535.231660231657</v>
      </c>
      <c r="AA250">
        <v>48128.920300764337</v>
      </c>
      <c r="AB250">
        <f t="shared" si="14"/>
        <v>48753.478327148237</v>
      </c>
      <c r="AC250">
        <f t="shared" si="15"/>
        <v>6616.8279628104092</v>
      </c>
    </row>
    <row r="251" spans="1:29" x14ac:dyDescent="0.25">
      <c r="A251">
        <v>0.2160262467191601</v>
      </c>
      <c r="B251">
        <v>0.21520653594771244</v>
      </c>
      <c r="C251">
        <v>0.22446409090909095</v>
      </c>
      <c r="D251">
        <v>0.22239036470058532</v>
      </c>
      <c r="E251">
        <v>0.24201665850073492</v>
      </c>
      <c r="F251">
        <v>0.24263292383292379</v>
      </c>
      <c r="G251">
        <v>0.24263292383292379</v>
      </c>
      <c r="H251">
        <v>0.24195051445369914</v>
      </c>
      <c r="I251">
        <v>0.24295425479586819</v>
      </c>
      <c r="J251">
        <v>0.2380597590361446</v>
      </c>
      <c r="K251">
        <v>0.25100559227249614</v>
      </c>
      <c r="L251">
        <v>0.22925069637883014</v>
      </c>
      <c r="M251">
        <f t="shared" si="12"/>
        <v>0.23404921344834742</v>
      </c>
      <c r="N251">
        <f t="shared" si="13"/>
        <v>1.2010892199507083E-2</v>
      </c>
      <c r="P251">
        <v>38546.172610797454</v>
      </c>
      <c r="Q251">
        <v>39494.252554420258</v>
      </c>
      <c r="R251">
        <v>43764.246515213388</v>
      </c>
      <c r="S251">
        <v>42591.155333224335</v>
      </c>
      <c r="T251">
        <v>55569.537145060262</v>
      </c>
      <c r="U251">
        <v>54159.131545681572</v>
      </c>
      <c r="V251">
        <v>57927.470365785412</v>
      </c>
      <c r="W251">
        <v>55446.030762206741</v>
      </c>
      <c r="X251">
        <v>50782.618213660251</v>
      </c>
      <c r="Y251">
        <v>48632.966887534712</v>
      </c>
      <c r="Z251">
        <v>53951.351351351354</v>
      </c>
      <c r="AA251">
        <v>48528.224094693964</v>
      </c>
      <c r="AB251">
        <f t="shared" si="14"/>
        <v>49116.09644830248</v>
      </c>
      <c r="AC251">
        <f t="shared" si="15"/>
        <v>6654.0745925193378</v>
      </c>
    </row>
    <row r="252" spans="1:29" x14ac:dyDescent="0.25">
      <c r="A252">
        <v>0.21690682414698162</v>
      </c>
      <c r="B252">
        <v>0.21606405228758171</v>
      </c>
      <c r="C252">
        <v>0.22537909090909095</v>
      </c>
      <c r="D252">
        <v>0.22331022062134173</v>
      </c>
      <c r="E252">
        <v>0.24300293973542381</v>
      </c>
      <c r="F252">
        <v>0.24360737100737098</v>
      </c>
      <c r="G252">
        <v>0.24362358722358718</v>
      </c>
      <c r="H252">
        <v>0.24293679568838802</v>
      </c>
      <c r="I252">
        <v>0.24396064928676833</v>
      </c>
      <c r="J252">
        <v>0.23903710843373493</v>
      </c>
      <c r="K252">
        <v>0.25202897813929837</v>
      </c>
      <c r="L252">
        <v>0.23018523676880226</v>
      </c>
      <c r="M252">
        <f t="shared" si="12"/>
        <v>0.23500357118736423</v>
      </c>
      <c r="N252">
        <f t="shared" si="13"/>
        <v>1.2061954435666922E-2</v>
      </c>
      <c r="P252">
        <v>38854.677834076472</v>
      </c>
      <c r="Q252">
        <v>39704.055142159043</v>
      </c>
      <c r="R252">
        <v>44127.454855553064</v>
      </c>
      <c r="S252">
        <v>42903.089681609832</v>
      </c>
      <c r="T252">
        <v>55988.630161678775</v>
      </c>
      <c r="U252">
        <v>54576.002514766857</v>
      </c>
      <c r="V252">
        <v>58238.01488917906</v>
      </c>
      <c r="W252">
        <v>55948.673912379883</v>
      </c>
      <c r="X252">
        <v>51159.481529751974</v>
      </c>
      <c r="Y252">
        <v>48989.43098806584</v>
      </c>
      <c r="Z252">
        <v>54341.62644787645</v>
      </c>
      <c r="AA252">
        <v>48851.813925363887</v>
      </c>
      <c r="AB252">
        <f t="shared" si="14"/>
        <v>49473.579323538434</v>
      </c>
      <c r="AC252">
        <f t="shared" si="15"/>
        <v>6703.7369766610636</v>
      </c>
    </row>
    <row r="253" spans="1:29" x14ac:dyDescent="0.25">
      <c r="A253">
        <v>0.21779527559055117</v>
      </c>
      <c r="B253">
        <v>0.21694771241830069</v>
      </c>
      <c r="C253">
        <v>0.2263077272727273</v>
      </c>
      <c r="D253">
        <v>0.22421116614137776</v>
      </c>
      <c r="E253">
        <v>0.24396864282214598</v>
      </c>
      <c r="F253">
        <v>0.24459066339066335</v>
      </c>
      <c r="G253">
        <v>0.24458329238329235</v>
      </c>
      <c r="H253">
        <v>0.24389367956883878</v>
      </c>
      <c r="I253">
        <v>0.24493605509099853</v>
      </c>
      <c r="J253">
        <v>0.2399710843373494</v>
      </c>
      <c r="K253">
        <v>0.25303101169293335</v>
      </c>
      <c r="L253">
        <v>0.23110027855153206</v>
      </c>
      <c r="M253">
        <f t="shared" si="12"/>
        <v>0.2359447157717259</v>
      </c>
      <c r="N253">
        <f t="shared" si="13"/>
        <v>1.2099018755432416E-2</v>
      </c>
      <c r="P253">
        <v>39135.65709884739</v>
      </c>
      <c r="Q253">
        <v>40039.669868947138</v>
      </c>
      <c r="R253">
        <v>44297.070005830727</v>
      </c>
      <c r="S253">
        <v>43211.922134672663</v>
      </c>
      <c r="T253">
        <v>56384.909647150722</v>
      </c>
      <c r="U253">
        <v>54947.172432136889</v>
      </c>
      <c r="V253">
        <v>58633.773677695055</v>
      </c>
      <c r="W253">
        <v>56331.867644736201</v>
      </c>
      <c r="X253">
        <v>51529.471958620132</v>
      </c>
      <c r="Y253">
        <v>49317.628262223123</v>
      </c>
      <c r="Z253">
        <v>54710.834942084941</v>
      </c>
      <c r="AA253">
        <v>49239.236451212761</v>
      </c>
      <c r="AB253">
        <f t="shared" si="14"/>
        <v>49814.93451034648</v>
      </c>
      <c r="AC253">
        <f t="shared" si="15"/>
        <v>6747.9584019918439</v>
      </c>
    </row>
    <row r="254" spans="1:29" x14ac:dyDescent="0.25">
      <c r="A254">
        <v>0.2186758530183727</v>
      </c>
      <c r="B254">
        <v>0.21782614379084972</v>
      </c>
      <c r="C254">
        <v>0.22720363636363639</v>
      </c>
      <c r="D254">
        <v>0.22508374606033318</v>
      </c>
      <c r="E254">
        <v>0.24494757471827536</v>
      </c>
      <c r="F254">
        <v>0.24560196560196557</v>
      </c>
      <c r="G254">
        <v>0.24557248157248154</v>
      </c>
      <c r="H254">
        <v>0.24488143067123957</v>
      </c>
      <c r="I254">
        <v>0.24589670437776687</v>
      </c>
      <c r="J254">
        <v>0.24093397590361446</v>
      </c>
      <c r="K254">
        <v>0.25406964921199793</v>
      </c>
      <c r="L254">
        <v>0.23202785515320337</v>
      </c>
      <c r="M254">
        <f t="shared" si="12"/>
        <v>0.23689341803697805</v>
      </c>
      <c r="N254">
        <f t="shared" si="13"/>
        <v>1.2153284128003082E-2</v>
      </c>
      <c r="P254">
        <v>39418.423763521445</v>
      </c>
      <c r="Q254">
        <v>40303.094458018662</v>
      </c>
      <c r="R254">
        <v>44650.451280685011</v>
      </c>
      <c r="S254">
        <v>43473.450684064854</v>
      </c>
      <c r="T254">
        <v>56876.667985199063</v>
      </c>
      <c r="U254">
        <v>55350.744153368534</v>
      </c>
      <c r="V254">
        <v>59068.324034662284</v>
      </c>
      <c r="W254">
        <v>56807.037428811476</v>
      </c>
      <c r="X254">
        <v>51936.499613081905</v>
      </c>
      <c r="Y254">
        <v>49604.180517371628</v>
      </c>
      <c r="Z254">
        <v>55103.499034749031</v>
      </c>
      <c r="AA254">
        <v>49559.098825229907</v>
      </c>
      <c r="AB254">
        <f t="shared" si="14"/>
        <v>50179.289314896982</v>
      </c>
      <c r="AC254">
        <f t="shared" si="15"/>
        <v>6818.8482051734991</v>
      </c>
    </row>
    <row r="255" spans="1:29" x14ac:dyDescent="0.25">
      <c r="A255">
        <v>0.21952362204724407</v>
      </c>
      <c r="B255">
        <v>0.21867058823529414</v>
      </c>
      <c r="C255">
        <v>0.22809136363636365</v>
      </c>
      <c r="D255">
        <v>0.22598334083746061</v>
      </c>
      <c r="E255">
        <v>0.24593385595296421</v>
      </c>
      <c r="F255">
        <v>0.24657641277641273</v>
      </c>
      <c r="G255">
        <v>0.24657788697788696</v>
      </c>
      <c r="H255">
        <v>0.24588241058304752</v>
      </c>
      <c r="I255">
        <v>0.24690162321692083</v>
      </c>
      <c r="J255">
        <v>0.24192</v>
      </c>
      <c r="K255">
        <v>0.25508540925266898</v>
      </c>
      <c r="L255">
        <v>0.23297632311977717</v>
      </c>
      <c r="M255">
        <f t="shared" si="12"/>
        <v>0.23784356971967005</v>
      </c>
      <c r="N255">
        <f t="shared" si="13"/>
        <v>1.2214959274556616E-2</v>
      </c>
      <c r="P255">
        <v>39691.359728728312</v>
      </c>
      <c r="Q255">
        <v>40525.391492669929</v>
      </c>
      <c r="R255">
        <v>45045.69585450703</v>
      </c>
      <c r="S255">
        <v>43724.510336743049</v>
      </c>
      <c r="T255">
        <v>57178.313563692631</v>
      </c>
      <c r="U255">
        <v>55766.647904428108</v>
      </c>
      <c r="V255">
        <v>59545.481524190676</v>
      </c>
      <c r="W255">
        <v>57219.615717950735</v>
      </c>
      <c r="X255">
        <v>52339.327169795957</v>
      </c>
      <c r="Y255">
        <v>50061.844171867095</v>
      </c>
      <c r="Z255">
        <v>55570.004826254823</v>
      </c>
      <c r="AA255">
        <v>49969.352023077096</v>
      </c>
      <c r="AB255">
        <f t="shared" si="14"/>
        <v>50553.128692825463</v>
      </c>
      <c r="AC255">
        <f t="shared" si="15"/>
        <v>6880.9051080589716</v>
      </c>
    </row>
    <row r="256" spans="1:29" x14ac:dyDescent="0.25">
      <c r="A256">
        <v>0.22041076115485564</v>
      </c>
      <c r="B256">
        <v>0.21954117647058824</v>
      </c>
      <c r="C256">
        <v>0.22902000000000003</v>
      </c>
      <c r="D256">
        <v>0.22690319675821702</v>
      </c>
      <c r="E256">
        <v>0.24690543851053404</v>
      </c>
      <c r="F256">
        <v>0.24753759213759211</v>
      </c>
      <c r="G256">
        <v>0.24754496314496313</v>
      </c>
      <c r="H256">
        <v>0.24684664380205781</v>
      </c>
      <c r="I256">
        <v>0.24789326119035907</v>
      </c>
      <c r="J256">
        <v>0.24286843373493974</v>
      </c>
      <c r="K256">
        <v>0.25607066598881539</v>
      </c>
      <c r="L256">
        <v>0.23389832869080784</v>
      </c>
      <c r="M256">
        <f t="shared" si="12"/>
        <v>0.2387867051319775</v>
      </c>
      <c r="N256">
        <f t="shared" si="13"/>
        <v>1.225136333608144E-2</v>
      </c>
      <c r="P256">
        <v>39995.396452249515</v>
      </c>
      <c r="Q256">
        <v>40806.343014215905</v>
      </c>
      <c r="R256">
        <v>45334.218497157795</v>
      </c>
      <c r="S256">
        <v>44111.27790978783</v>
      </c>
      <c r="T256">
        <v>57585.858990471519</v>
      </c>
      <c r="U256">
        <v>56066.243687894857</v>
      </c>
      <c r="V256">
        <v>59935.516966541742</v>
      </c>
      <c r="W256">
        <v>57542.845842563016</v>
      </c>
      <c r="X256">
        <v>52776.710076161777</v>
      </c>
      <c r="Y256">
        <v>50381.41035400184</v>
      </c>
      <c r="Z256">
        <v>55819.546332046331</v>
      </c>
      <c r="AA256">
        <v>50303.658291623775</v>
      </c>
      <c r="AB256">
        <f t="shared" si="14"/>
        <v>50888.252201226336</v>
      </c>
      <c r="AC256">
        <f t="shared" si="15"/>
        <v>6897.7110340880363</v>
      </c>
    </row>
    <row r="257" spans="1:29" x14ac:dyDescent="0.25">
      <c r="A257">
        <v>0.22130577427821521</v>
      </c>
      <c r="B257">
        <v>0.22043137254901965</v>
      </c>
      <c r="C257">
        <v>0.22993636363636366</v>
      </c>
      <c r="D257">
        <v>0.22781089599279605</v>
      </c>
      <c r="E257">
        <v>0.2478637922586967</v>
      </c>
      <c r="F257">
        <v>0.24854152334152332</v>
      </c>
      <c r="G257">
        <v>0.24851203931203927</v>
      </c>
      <c r="H257">
        <v>0.24781087702106808</v>
      </c>
      <c r="I257">
        <v>0.2488539104771274</v>
      </c>
      <c r="J257">
        <v>0.24382409638554217</v>
      </c>
      <c r="K257">
        <v>0.25708032536858155</v>
      </c>
      <c r="L257">
        <v>0.23481197771587745</v>
      </c>
      <c r="M257">
        <f t="shared" si="12"/>
        <v>0.2397319123614042</v>
      </c>
      <c r="N257">
        <f t="shared" si="13"/>
        <v>1.228940354280271E-2</v>
      </c>
      <c r="P257">
        <v>40260.467857882657</v>
      </c>
      <c r="Q257">
        <v>41131.545701910261</v>
      </c>
      <c r="R257">
        <v>45719.832546804137</v>
      </c>
      <c r="S257">
        <v>44409.83533459434</v>
      </c>
      <c r="T257">
        <v>58087.75667569611</v>
      </c>
      <c r="U257">
        <v>56565.811798179202</v>
      </c>
      <c r="V257">
        <v>60314.105716562939</v>
      </c>
      <c r="W257">
        <v>57977.641723416207</v>
      </c>
      <c r="X257">
        <v>53091.335580173509</v>
      </c>
      <c r="Y257">
        <v>50770.025272316947</v>
      </c>
      <c r="Z257">
        <v>56308.204633204638</v>
      </c>
      <c r="AA257">
        <v>50652.641420740802</v>
      </c>
      <c r="AB257">
        <f t="shared" si="14"/>
        <v>51274.100355123483</v>
      </c>
      <c r="AC257">
        <f t="shared" si="15"/>
        <v>6957.7404883860345</v>
      </c>
    </row>
    <row r="258" spans="1:29" x14ac:dyDescent="0.25">
      <c r="A258">
        <v>0.22216010498687663</v>
      </c>
      <c r="B258">
        <v>0.22129019607843139</v>
      </c>
      <c r="C258">
        <v>0.23082409090909095</v>
      </c>
      <c r="D258">
        <v>0.22869698334083746</v>
      </c>
      <c r="E258">
        <v>0.24885742283194512</v>
      </c>
      <c r="F258">
        <v>0.24953071253071249</v>
      </c>
      <c r="G258">
        <v>0.24950122850122847</v>
      </c>
      <c r="H258">
        <v>0.2487986281234689</v>
      </c>
      <c r="I258">
        <v>0.24982931628135763</v>
      </c>
      <c r="J258">
        <v>0.24481012048192771</v>
      </c>
      <c r="K258">
        <v>0.25813421453990842</v>
      </c>
      <c r="L258">
        <v>0.2357604456824513</v>
      </c>
      <c r="M258">
        <f t="shared" si="12"/>
        <v>0.24068278869068641</v>
      </c>
      <c r="N258">
        <f t="shared" si="13"/>
        <v>1.2351788980498041E-2</v>
      </c>
      <c r="P258">
        <v>40555.03136191731</v>
      </c>
      <c r="Q258">
        <v>41415.620835184367</v>
      </c>
      <c r="R258">
        <v>45983.394443122044</v>
      </c>
      <c r="S258">
        <v>44721.963551437504</v>
      </c>
      <c r="T258">
        <v>58426.298211969945</v>
      </c>
      <c r="U258">
        <v>56933.838256965646</v>
      </c>
      <c r="V258">
        <v>60820.515864267662</v>
      </c>
      <c r="W258">
        <v>58423.188051872909</v>
      </c>
      <c r="X258">
        <v>53451.20759174032</v>
      </c>
      <c r="Y258">
        <v>51131.668028061598</v>
      </c>
      <c r="Z258">
        <v>56742.350386100385</v>
      </c>
      <c r="AA258">
        <v>51084.327494341509</v>
      </c>
      <c r="AB258">
        <f t="shared" si="14"/>
        <v>51640.783673081758</v>
      </c>
      <c r="AC258">
        <f t="shared" si="15"/>
        <v>7016.3741652665085</v>
      </c>
    </row>
    <row r="259" spans="1:29" x14ac:dyDescent="0.25">
      <c r="A259">
        <v>0.22302099737532807</v>
      </c>
      <c r="B259">
        <v>0.22215424836601311</v>
      </c>
      <c r="C259">
        <v>0.23174590909090914</v>
      </c>
      <c r="D259">
        <v>0.22960333183250786</v>
      </c>
      <c r="E259">
        <v>0.24985105340519351</v>
      </c>
      <c r="F259">
        <v>0.25048304668304666</v>
      </c>
      <c r="G259">
        <v>0.25049189189189186</v>
      </c>
      <c r="H259">
        <v>0.24978490935815775</v>
      </c>
      <c r="I259">
        <v>0.25084308903098868</v>
      </c>
      <c r="J259">
        <v>0.2457730120481928</v>
      </c>
      <c r="K259">
        <v>0.25913472292831718</v>
      </c>
      <c r="L259">
        <v>0.2366963788300836</v>
      </c>
      <c r="M259">
        <f t="shared" si="12"/>
        <v>0.24163188257005253</v>
      </c>
      <c r="N259">
        <f t="shared" si="13"/>
        <v>1.2401375174301073E-2</v>
      </c>
      <c r="P259">
        <v>40884.985384033796</v>
      </c>
      <c r="Q259">
        <v>41659.956685917372</v>
      </c>
      <c r="R259">
        <v>46341.099626789895</v>
      </c>
      <c r="S259">
        <v>45042.234243502659</v>
      </c>
      <c r="T259">
        <v>58897.496207133096</v>
      </c>
      <c r="U259">
        <v>57345.631331415912</v>
      </c>
      <c r="V259">
        <v>61257.821906425408</v>
      </c>
      <c r="W259">
        <v>58862.284111767505</v>
      </c>
      <c r="X259">
        <v>53874.081069523076</v>
      </c>
      <c r="Y259">
        <v>51510.357190550778</v>
      </c>
      <c r="Z259">
        <v>57164.768339768343</v>
      </c>
      <c r="AA259">
        <v>51427.253506397763</v>
      </c>
      <c r="AB259">
        <f t="shared" si="14"/>
        <v>52022.330800268792</v>
      </c>
      <c r="AC259">
        <f t="shared" si="15"/>
        <v>7074.8720377551854</v>
      </c>
    </row>
    <row r="260" spans="1:29" x14ac:dyDescent="0.25">
      <c r="A260">
        <v>0.22391601049868765</v>
      </c>
      <c r="B260">
        <v>0.22305098039215687</v>
      </c>
      <c r="C260">
        <v>0.2326759090909091</v>
      </c>
      <c r="D260">
        <v>0.2305177847816299</v>
      </c>
      <c r="E260">
        <v>0.2508094071533562</v>
      </c>
      <c r="F260">
        <v>0.25146633906633903</v>
      </c>
      <c r="G260">
        <v>0.25145159705159703</v>
      </c>
      <c r="H260">
        <v>0.25074179323860851</v>
      </c>
      <c r="I260">
        <v>0.25182587309394983</v>
      </c>
      <c r="J260">
        <v>0.24671421686746989</v>
      </c>
      <c r="K260">
        <v>0.26013675648195211</v>
      </c>
      <c r="L260">
        <v>0.23759610027855158</v>
      </c>
      <c r="M260">
        <f t="shared" si="12"/>
        <v>0.24257523066626732</v>
      </c>
      <c r="N260">
        <f t="shared" si="13"/>
        <v>1.2435221352308413E-2</v>
      </c>
      <c r="P260">
        <v>41129.322950790709</v>
      </c>
      <c r="Q260">
        <v>42027.328131941358</v>
      </c>
      <c r="R260">
        <v>46666.76857697541</v>
      </c>
      <c r="S260">
        <v>45399.339942524464</v>
      </c>
      <c r="T260">
        <v>59183.369467796932</v>
      </c>
      <c r="U260">
        <v>57719.219293850241</v>
      </c>
      <c r="V260">
        <v>61696.399803286469</v>
      </c>
      <c r="W260">
        <v>59196.742481654568</v>
      </c>
      <c r="X260">
        <v>54288.93617887835</v>
      </c>
      <c r="Y260">
        <v>51894.440785554041</v>
      </c>
      <c r="Z260">
        <v>57544.184362934357</v>
      </c>
      <c r="AA260">
        <v>51837.506704244945</v>
      </c>
      <c r="AB260">
        <f t="shared" si="14"/>
        <v>52381.963223369326</v>
      </c>
      <c r="AC260">
        <f t="shared" si="15"/>
        <v>7096.8969985514068</v>
      </c>
    </row>
    <row r="261" spans="1:29" x14ac:dyDescent="0.25">
      <c r="A261">
        <v>0.22478346456692913</v>
      </c>
      <c r="B261">
        <v>0.2239294117647059</v>
      </c>
      <c r="C261">
        <v>0.23355681818181823</v>
      </c>
      <c r="D261">
        <v>0.23139711841512831</v>
      </c>
      <c r="E261">
        <v>0.2517883390494855</v>
      </c>
      <c r="F261">
        <v>0.25245552825552819</v>
      </c>
      <c r="G261">
        <v>0.2524407862407862</v>
      </c>
      <c r="H261">
        <v>0.25173689367956881</v>
      </c>
      <c r="I261">
        <v>0.25280127889818005</v>
      </c>
      <c r="J261">
        <v>0.24768578313253012</v>
      </c>
      <c r="K261">
        <v>0.2611601423487544</v>
      </c>
      <c r="L261">
        <v>0.23852367688022286</v>
      </c>
      <c r="M261">
        <f t="shared" ref="M261:M324" si="16">AVERAGE(A261:L261)</f>
        <v>0.24352160345113646</v>
      </c>
      <c r="N261">
        <f t="shared" ref="N261:N324" si="17">STDEV(A261:L261)</f>
        <v>1.2490064215142467E-2</v>
      </c>
      <c r="P261">
        <v>41430.142354486292</v>
      </c>
      <c r="Q261">
        <v>42290.579187027986</v>
      </c>
      <c r="R261">
        <v>46986.737829179401</v>
      </c>
      <c r="S261">
        <v>45704.488894891627</v>
      </c>
      <c r="T261">
        <v>59757.650825918681</v>
      </c>
      <c r="U261">
        <v>58146.004247699151</v>
      </c>
      <c r="V261">
        <v>62163.170479404434</v>
      </c>
      <c r="W261">
        <v>59655.906043742376</v>
      </c>
      <c r="X261">
        <v>54577.788355801735</v>
      </c>
      <c r="Y261">
        <v>52245.942008172206</v>
      </c>
      <c r="Z261">
        <v>57903.836872586871</v>
      </c>
      <c r="AA261">
        <v>52195.342542912345</v>
      </c>
      <c r="AB261">
        <f t="shared" ref="AB261:AB324" si="18">AVERAGE(P261:AA261)</f>
        <v>52754.79913681859</v>
      </c>
      <c r="AC261">
        <f t="shared" ref="AC261:AC324" si="19">STDEV(P261:AA261)</f>
        <v>7169.257061128561</v>
      </c>
    </row>
    <row r="262" spans="1:29" x14ac:dyDescent="0.25">
      <c r="A262">
        <v>0.22563123359580051</v>
      </c>
      <c r="B262">
        <v>0.22478039215686277</v>
      </c>
      <c r="C262">
        <v>0.23445136363636365</v>
      </c>
      <c r="D262">
        <v>0.23229671319225575</v>
      </c>
      <c r="E262">
        <v>0.25278931896129347</v>
      </c>
      <c r="F262">
        <v>0.25343734643734639</v>
      </c>
      <c r="G262">
        <v>0.25343882063882062</v>
      </c>
      <c r="H262">
        <v>0.25273052425281722</v>
      </c>
      <c r="I262">
        <v>0.25379291687161831</v>
      </c>
      <c r="J262">
        <v>0.24866313253012048</v>
      </c>
      <c r="K262">
        <v>0.2621911540416878</v>
      </c>
      <c r="L262">
        <v>0.23948050139275767</v>
      </c>
      <c r="M262">
        <f t="shared" si="16"/>
        <v>0.24447361814231203</v>
      </c>
      <c r="N262">
        <f t="shared" si="17"/>
        <v>1.2551260410697122E-2</v>
      </c>
      <c r="P262">
        <v>41696.822420032229</v>
      </c>
      <c r="Q262">
        <v>42560.598067525549</v>
      </c>
      <c r="R262">
        <v>47295.700768039766</v>
      </c>
      <c r="S262">
        <v>46033.095930636453</v>
      </c>
      <c r="T262">
        <v>60222.934201895689</v>
      </c>
      <c r="U262">
        <v>58528.055367858535</v>
      </c>
      <c r="V262">
        <v>62573.343621224703</v>
      </c>
      <c r="W262">
        <v>60046.744538838982</v>
      </c>
      <c r="X262">
        <v>54985.77057793345</v>
      </c>
      <c r="Y262">
        <v>52612.33186452926</v>
      </c>
      <c r="Z262">
        <v>58332.33590733591</v>
      </c>
      <c r="AA262">
        <v>52557.604736354915</v>
      </c>
      <c r="AB262">
        <f t="shared" si="18"/>
        <v>53120.444833517111</v>
      </c>
      <c r="AC262">
        <f t="shared" si="19"/>
        <v>7226.2426873834056</v>
      </c>
    </row>
    <row r="263" spans="1:29" x14ac:dyDescent="0.25">
      <c r="A263">
        <v>0.22652624671916011</v>
      </c>
      <c r="B263">
        <v>0.22564444444444445</v>
      </c>
      <c r="C263">
        <v>0.23538681818181822</v>
      </c>
      <c r="D263">
        <v>0.23320441242683476</v>
      </c>
      <c r="E263">
        <v>0.25374620284174421</v>
      </c>
      <c r="F263">
        <v>0.25440589680589676</v>
      </c>
      <c r="G263">
        <v>0.25441326781326773</v>
      </c>
      <c r="H263">
        <v>0.25370210681038707</v>
      </c>
      <c r="I263">
        <v>0.25479045745204132</v>
      </c>
      <c r="J263">
        <v>0.24961156626506023</v>
      </c>
      <c r="K263">
        <v>0.26319318759532279</v>
      </c>
      <c r="L263">
        <v>0.24038718662952649</v>
      </c>
      <c r="M263">
        <f t="shared" si="16"/>
        <v>0.24541764949879205</v>
      </c>
      <c r="N263">
        <f t="shared" si="17"/>
        <v>1.259172175427381E-2</v>
      </c>
      <c r="P263">
        <v>42023.380382332798</v>
      </c>
      <c r="Q263">
        <v>42788.101121723681</v>
      </c>
      <c r="R263">
        <v>47682.297524234644</v>
      </c>
      <c r="S263">
        <v>46346.77509514094</v>
      </c>
      <c r="T263">
        <v>60540.352098218988</v>
      </c>
      <c r="U263">
        <v>58938.639419776649</v>
      </c>
      <c r="V263">
        <v>63011.921518085772</v>
      </c>
      <c r="W263">
        <v>60466.967590718523</v>
      </c>
      <c r="X263">
        <v>55371.034089520632</v>
      </c>
      <c r="Y263">
        <v>52894.137019065362</v>
      </c>
      <c r="Z263">
        <v>58806.660231660237</v>
      </c>
      <c r="AA263">
        <v>52923.128454368678</v>
      </c>
      <c r="AB263">
        <f t="shared" si="18"/>
        <v>53482.782878737235</v>
      </c>
      <c r="AC263">
        <f t="shared" si="19"/>
        <v>7273.8023931700218</v>
      </c>
    </row>
    <row r="264" spans="1:29" x14ac:dyDescent="0.25">
      <c r="A264">
        <v>0.22741338582677165</v>
      </c>
      <c r="B264">
        <v>0.2265294117647059</v>
      </c>
      <c r="C264">
        <v>0.23628272727272731</v>
      </c>
      <c r="D264">
        <v>0.2340972534894192</v>
      </c>
      <c r="E264">
        <v>0.25470308672219499</v>
      </c>
      <c r="F264">
        <v>0.25540245700245695</v>
      </c>
      <c r="G264">
        <v>0.25538771498771495</v>
      </c>
      <c r="H264">
        <v>0.25466634002939736</v>
      </c>
      <c r="I264">
        <v>0.25575110673880969</v>
      </c>
      <c r="J264">
        <v>0.25055999999999995</v>
      </c>
      <c r="K264">
        <v>0.26421657346212502</v>
      </c>
      <c r="L264">
        <v>0.24130779944289696</v>
      </c>
      <c r="M264">
        <f t="shared" si="16"/>
        <v>0.24635982139493506</v>
      </c>
      <c r="N264">
        <f t="shared" si="17"/>
        <v>1.2635576307836205E-2</v>
      </c>
      <c r="P264">
        <v>42321.339946183383</v>
      </c>
      <c r="Q264">
        <v>43115.039149266988</v>
      </c>
      <c r="R264">
        <v>47953.91761425056</v>
      </c>
      <c r="S264">
        <v>46653.474995169447</v>
      </c>
      <c r="T264">
        <v>60941.137960213709</v>
      </c>
      <c r="U264">
        <v>59370.744072767033</v>
      </c>
      <c r="V264">
        <v>63421.034780986614</v>
      </c>
      <c r="W264">
        <v>60947.870946848998</v>
      </c>
      <c r="X264">
        <v>55746.751924408425</v>
      </c>
      <c r="Y264">
        <v>53345.111577243362</v>
      </c>
      <c r="Z264">
        <v>59180.863899613905</v>
      </c>
      <c r="AA264">
        <v>53313.812504788737</v>
      </c>
      <c r="AB264">
        <f t="shared" si="18"/>
        <v>53859.258280978429</v>
      </c>
      <c r="AC264">
        <f t="shared" si="19"/>
        <v>7323.7325104565207</v>
      </c>
    </row>
    <row r="265" spans="1:29" x14ac:dyDescent="0.25">
      <c r="A265">
        <v>0.22827427821522309</v>
      </c>
      <c r="B265">
        <v>0.22739999999999999</v>
      </c>
      <c r="C265">
        <v>0.23717727272727274</v>
      </c>
      <c r="D265">
        <v>0.23498334083746061</v>
      </c>
      <c r="E265">
        <v>0.25569818716315529</v>
      </c>
      <c r="F265">
        <v>0.25639164619164617</v>
      </c>
      <c r="G265">
        <v>0.25640049140049137</v>
      </c>
      <c r="H265">
        <v>0.25567613914747672</v>
      </c>
      <c r="I265">
        <v>0.25673389080177078</v>
      </c>
      <c r="J265">
        <v>0.25154602409638555</v>
      </c>
      <c r="K265">
        <v>0.26525521098118954</v>
      </c>
      <c r="L265">
        <v>0.24224930362116995</v>
      </c>
      <c r="M265">
        <f t="shared" si="16"/>
        <v>0.24731548209860352</v>
      </c>
      <c r="N265">
        <f t="shared" si="17"/>
        <v>1.2696625514028018E-2</v>
      </c>
      <c r="P265">
        <v>42600.353071060876</v>
      </c>
      <c r="Q265">
        <v>43390.437583296312</v>
      </c>
      <c r="R265">
        <v>48296.685658380629</v>
      </c>
      <c r="S265">
        <v>46984.602320863931</v>
      </c>
      <c r="T265">
        <v>61371.496918139164</v>
      </c>
      <c r="U265">
        <v>59566.122113962461</v>
      </c>
      <c r="V265">
        <v>63942.495209347282</v>
      </c>
      <c r="W265">
        <v>61310.2804805052</v>
      </c>
      <c r="X265">
        <v>56182.225695434376</v>
      </c>
      <c r="Y265">
        <v>53767.38775444639</v>
      </c>
      <c r="Z265">
        <v>59644.329150579149</v>
      </c>
      <c r="AA265">
        <v>53695.876811699236</v>
      </c>
      <c r="AB265">
        <f t="shared" si="18"/>
        <v>54229.357730642922</v>
      </c>
      <c r="AC265">
        <f t="shared" si="19"/>
        <v>7373.2215608575643</v>
      </c>
    </row>
    <row r="266" spans="1:29" x14ac:dyDescent="0.25">
      <c r="A266">
        <v>0.22915616797900262</v>
      </c>
      <c r="B266">
        <v>0.22825751633986929</v>
      </c>
      <c r="C266">
        <v>0.23809909090909095</v>
      </c>
      <c r="D266">
        <v>0.23591130121566861</v>
      </c>
      <c r="E266">
        <v>0.2566918177364037</v>
      </c>
      <c r="F266">
        <v>0.25736019656019654</v>
      </c>
      <c r="G266">
        <v>0.25738230958230951</v>
      </c>
      <c r="H266">
        <v>0.25665507104360608</v>
      </c>
      <c r="I266">
        <v>0.25773290703393997</v>
      </c>
      <c r="J266">
        <v>0.2525089156626506</v>
      </c>
      <c r="K266">
        <v>0.2662648703609557</v>
      </c>
      <c r="L266">
        <v>0.24317827298050143</v>
      </c>
      <c r="M266">
        <f t="shared" si="16"/>
        <v>0.24826653645034957</v>
      </c>
      <c r="N266">
        <f t="shared" si="17"/>
        <v>1.2742845082962837E-2</v>
      </c>
      <c r="P266">
        <v>42899.385074853344</v>
      </c>
      <c r="Q266">
        <v>43683.536483784985</v>
      </c>
      <c r="R266">
        <v>48633.950545838896</v>
      </c>
      <c r="S266">
        <v>47300.414038402756</v>
      </c>
      <c r="T266">
        <v>61882.407356409327</v>
      </c>
      <c r="U266">
        <v>60051.665562873874</v>
      </c>
      <c r="V266">
        <v>64381.709033560001</v>
      </c>
      <c r="W266">
        <v>61790.706038964403</v>
      </c>
      <c r="X266">
        <v>56543.434101739105</v>
      </c>
      <c r="Y266">
        <v>54135.719606508515</v>
      </c>
      <c r="Z266">
        <v>60018.098455598454</v>
      </c>
      <c r="AA266">
        <v>54053.013752244231</v>
      </c>
      <c r="AB266">
        <f t="shared" si="18"/>
        <v>54614.50333756482</v>
      </c>
      <c r="AC266">
        <f t="shared" si="19"/>
        <v>7439.0763048156905</v>
      </c>
    </row>
    <row r="267" spans="1:29" x14ac:dyDescent="0.25">
      <c r="A267">
        <v>0.23004986876640418</v>
      </c>
      <c r="B267">
        <v>0.22914117647058826</v>
      </c>
      <c r="C267">
        <v>0.23901409090909095</v>
      </c>
      <c r="D267">
        <v>0.23682440342188205</v>
      </c>
      <c r="E267">
        <v>0.25764870161685444</v>
      </c>
      <c r="F267">
        <v>0.25834938574938571</v>
      </c>
      <c r="G267">
        <v>0.25833464373464371</v>
      </c>
      <c r="H267">
        <v>0.2576046055854973</v>
      </c>
      <c r="I267">
        <v>0.2587083128381702</v>
      </c>
      <c r="J267">
        <v>0.25345012048192772</v>
      </c>
      <c r="K267">
        <v>0.26725775292323328</v>
      </c>
      <c r="L267">
        <v>0.24409192200557109</v>
      </c>
      <c r="M267">
        <f t="shared" si="16"/>
        <v>0.24920624870860406</v>
      </c>
      <c r="N267">
        <f t="shared" si="17"/>
        <v>1.277714209810118E-2</v>
      </c>
      <c r="P267">
        <v>43211.107617957976</v>
      </c>
      <c r="Q267">
        <v>43949.911150599728</v>
      </c>
      <c r="R267">
        <v>48960.995285192366</v>
      </c>
      <c r="S267">
        <v>47675.93724090288</v>
      </c>
      <c r="T267">
        <v>62255.310013669339</v>
      </c>
      <c r="U267">
        <v>60459.347960714826</v>
      </c>
      <c r="V267">
        <v>64888.331157048611</v>
      </c>
      <c r="W267">
        <v>62217.379359406055</v>
      </c>
      <c r="X267">
        <v>56977.189650959153</v>
      </c>
      <c r="Y267">
        <v>54481.826396612589</v>
      </c>
      <c r="Z267">
        <v>60556.925675675673</v>
      </c>
      <c r="AA267">
        <v>54400.599085116468</v>
      </c>
      <c r="AB267">
        <f t="shared" si="18"/>
        <v>55002.90504948797</v>
      </c>
      <c r="AC267">
        <f t="shared" si="19"/>
        <v>7501.0542762542482</v>
      </c>
    </row>
    <row r="268" spans="1:29" x14ac:dyDescent="0.25">
      <c r="A268">
        <v>0.23091076115485562</v>
      </c>
      <c r="B268">
        <v>0.23003267973856209</v>
      </c>
      <c r="C268">
        <v>0.23989500000000002</v>
      </c>
      <c r="D268">
        <v>0.23769698334083744</v>
      </c>
      <c r="E268">
        <v>0.25864380205781479</v>
      </c>
      <c r="F268">
        <v>0.25935331695331693</v>
      </c>
      <c r="G268">
        <v>0.25930909090909088</v>
      </c>
      <c r="H268">
        <v>0.25858500734933854</v>
      </c>
      <c r="I268">
        <v>0.25968371864240042</v>
      </c>
      <c r="J268">
        <v>0.25442168674698795</v>
      </c>
      <c r="K268">
        <v>0.26829639044229786</v>
      </c>
      <c r="L268">
        <v>0.24504038997214489</v>
      </c>
      <c r="M268">
        <f t="shared" si="16"/>
        <v>0.25015573560897059</v>
      </c>
      <c r="N268">
        <f t="shared" si="17"/>
        <v>1.2832911705070492E-2</v>
      </c>
      <c r="P268">
        <v>43528.549840752603</v>
      </c>
      <c r="Q268">
        <v>44286.220013327416</v>
      </c>
      <c r="R268">
        <v>49281.947243944895</v>
      </c>
      <c r="S268">
        <v>47873.101462349776</v>
      </c>
      <c r="T268">
        <v>62825.648292333659</v>
      </c>
      <c r="U268">
        <v>60821.571111346937</v>
      </c>
      <c r="V268">
        <v>65303.591717682168</v>
      </c>
      <c r="W268">
        <v>62637.602411285588</v>
      </c>
      <c r="X268">
        <v>57369.135136235906</v>
      </c>
      <c r="Y268">
        <v>54833.543396531306</v>
      </c>
      <c r="Z268">
        <v>60896.814671814675</v>
      </c>
      <c r="AA268">
        <v>54809.687452759659</v>
      </c>
      <c r="AB268">
        <f t="shared" si="18"/>
        <v>55372.28439586371</v>
      </c>
      <c r="AC268">
        <f t="shared" si="19"/>
        <v>7557.5518998029547</v>
      </c>
    </row>
    <row r="269" spans="1:29" x14ac:dyDescent="0.25">
      <c r="A269">
        <v>0.23175853018372702</v>
      </c>
      <c r="B269">
        <v>0.23087712418300657</v>
      </c>
      <c r="C269">
        <v>0.24080454545454549</v>
      </c>
      <c r="D269">
        <v>0.23860333183250787</v>
      </c>
      <c r="E269">
        <v>0.2596300832925037</v>
      </c>
      <c r="F269">
        <v>0.2603218673218673</v>
      </c>
      <c r="G269">
        <v>0.26030712530712524</v>
      </c>
      <c r="H269">
        <v>0.25957863792258695</v>
      </c>
      <c r="I269">
        <v>0.26069749139203147</v>
      </c>
      <c r="J269">
        <v>0.25540626506024094</v>
      </c>
      <c r="K269">
        <v>0.26932892730045749</v>
      </c>
      <c r="L269">
        <v>0.24599025069637884</v>
      </c>
      <c r="M269">
        <f t="shared" si="16"/>
        <v>0.25110868166224826</v>
      </c>
      <c r="N269">
        <f t="shared" si="17"/>
        <v>1.2893768966150616E-2</v>
      </c>
      <c r="P269">
        <v>43802.20076592073</v>
      </c>
      <c r="Q269">
        <v>44563.006719235891</v>
      </c>
      <c r="R269">
        <v>49649.676034407836</v>
      </c>
      <c r="S269">
        <v>48259.869035394564</v>
      </c>
      <c r="T269">
        <v>63205.873811443191</v>
      </c>
      <c r="U269">
        <v>61167.109751035387</v>
      </c>
      <c r="V269">
        <v>65623.675151350704</v>
      </c>
      <c r="W269">
        <v>63081.237549057216</v>
      </c>
      <c r="X269">
        <v>57832.100456156077</v>
      </c>
      <c r="Y269">
        <v>55287.75461421776</v>
      </c>
      <c r="Z269">
        <v>61367.881274131272</v>
      </c>
      <c r="AA269">
        <v>55218.775820402851</v>
      </c>
      <c r="AB269">
        <f t="shared" si="18"/>
        <v>55754.930081896127</v>
      </c>
      <c r="AC269">
        <f t="shared" si="19"/>
        <v>7590.5305089050908</v>
      </c>
    </row>
    <row r="270" spans="1:29" x14ac:dyDescent="0.25">
      <c r="A270">
        <v>0.23263254593175853</v>
      </c>
      <c r="B270">
        <v>0.2317542483660131</v>
      </c>
      <c r="C270">
        <v>0.24173318181818185</v>
      </c>
      <c r="D270">
        <v>0.23952453849617289</v>
      </c>
      <c r="E270">
        <v>0.26059431651151393</v>
      </c>
      <c r="F270">
        <v>0.26128157248157247</v>
      </c>
      <c r="G270">
        <v>0.26127420147420144</v>
      </c>
      <c r="H270">
        <v>0.2605502204801568</v>
      </c>
      <c r="I270">
        <v>0.26168027545499262</v>
      </c>
      <c r="J270">
        <v>0.25636192771084337</v>
      </c>
      <c r="K270">
        <v>0.27032180986273507</v>
      </c>
      <c r="L270">
        <v>0.24689693593314765</v>
      </c>
      <c r="M270">
        <f t="shared" si="16"/>
        <v>0.25205048121010748</v>
      </c>
      <c r="N270">
        <f t="shared" si="17"/>
        <v>1.2931968578335177E-2</v>
      </c>
      <c r="P270">
        <v>44092.831990168517</v>
      </c>
      <c r="Q270">
        <v>44766.735617503335</v>
      </c>
      <c r="R270">
        <v>49969.645286611827</v>
      </c>
      <c r="S270">
        <v>48632.290342572021</v>
      </c>
      <c r="T270">
        <v>63553.991397827929</v>
      </c>
      <c r="U270">
        <v>61623.153050162342</v>
      </c>
      <c r="V270">
        <v>66104.224253421286</v>
      </c>
      <c r="W270">
        <v>63526.783877513917</v>
      </c>
      <c r="X270">
        <v>58212.782042927553</v>
      </c>
      <c r="Y270">
        <v>55634.508736223514</v>
      </c>
      <c r="Z270">
        <v>61776.61679536679</v>
      </c>
      <c r="AA270">
        <v>55607.363176455721</v>
      </c>
      <c r="AB270">
        <f t="shared" si="18"/>
        <v>56125.077213896227</v>
      </c>
      <c r="AC270">
        <f t="shared" si="19"/>
        <v>7653.9436277764835</v>
      </c>
    </row>
    <row r="271" spans="1:29" x14ac:dyDescent="0.25">
      <c r="A271">
        <v>0.2335275590551181</v>
      </c>
      <c r="B271">
        <v>0.23264575163398693</v>
      </c>
      <c r="C271">
        <v>0.24264272727272732</v>
      </c>
      <c r="D271">
        <v>0.24041062584421433</v>
      </c>
      <c r="E271">
        <v>0.26156001959823616</v>
      </c>
      <c r="F271">
        <v>0.26227076167076163</v>
      </c>
      <c r="G271">
        <v>0.26224864864864861</v>
      </c>
      <c r="H271">
        <v>0.26152327290543853</v>
      </c>
      <c r="I271">
        <v>0.26264092474176098</v>
      </c>
      <c r="J271">
        <v>0.25731180722891567</v>
      </c>
      <c r="K271">
        <v>0.27133756990340613</v>
      </c>
      <c r="L271">
        <v>0.24780362116991644</v>
      </c>
      <c r="M271">
        <f t="shared" si="16"/>
        <v>0.25299360747276095</v>
      </c>
      <c r="N271">
        <f t="shared" si="17"/>
        <v>1.2973570711939135E-2</v>
      </c>
      <c r="P271">
        <v>44418.674992507826</v>
      </c>
      <c r="Q271">
        <v>45052.719624611287</v>
      </c>
      <c r="R271">
        <v>50327.940094208803</v>
      </c>
      <c r="S271">
        <v>49008.976755818156</v>
      </c>
      <c r="T271">
        <v>64138.693751658604</v>
      </c>
      <c r="U271">
        <v>62000.368080193119</v>
      </c>
      <c r="V271">
        <v>66562.939849751565</v>
      </c>
      <c r="W271">
        <v>63987.858630286813</v>
      </c>
      <c r="X271">
        <v>58640.046531992019</v>
      </c>
      <c r="Y271">
        <v>56036.933401774695</v>
      </c>
      <c r="Z271">
        <v>62163.199806949808</v>
      </c>
      <c r="AA271">
        <v>55968.9264717759</v>
      </c>
      <c r="AB271">
        <f t="shared" si="18"/>
        <v>56525.606499294045</v>
      </c>
      <c r="AC271">
        <f t="shared" si="19"/>
        <v>7712.3460872027799</v>
      </c>
    </row>
    <row r="272" spans="1:29" x14ac:dyDescent="0.25">
      <c r="A272">
        <v>0.23438845144356954</v>
      </c>
      <c r="B272">
        <v>0.23349673202614379</v>
      </c>
      <c r="C272">
        <v>0.24353727272727274</v>
      </c>
      <c r="D272">
        <v>0.24130346690679874</v>
      </c>
      <c r="E272">
        <v>0.26255365017148452</v>
      </c>
      <c r="F272">
        <v>0.26325257985257983</v>
      </c>
      <c r="G272">
        <v>0.26325405405405405</v>
      </c>
      <c r="H272">
        <v>0.2625242528172464</v>
      </c>
      <c r="I272">
        <v>0.26362518445646826</v>
      </c>
      <c r="J272">
        <v>0.25829638554216866</v>
      </c>
      <c r="K272">
        <v>0.27237773258769693</v>
      </c>
      <c r="L272">
        <v>0.24874512534818946</v>
      </c>
      <c r="M272">
        <f t="shared" si="16"/>
        <v>0.25394624066113936</v>
      </c>
      <c r="N272">
        <f t="shared" si="17"/>
        <v>1.3035497699785905E-2</v>
      </c>
      <c r="P272">
        <v>44720.03061617435</v>
      </c>
      <c r="Q272">
        <v>45355.015826299423</v>
      </c>
      <c r="R272">
        <v>50677.194001559234</v>
      </c>
      <c r="S272">
        <v>49314.513445100652</v>
      </c>
      <c r="T272">
        <v>64678.895637326823</v>
      </c>
      <c r="U272">
        <v>62318.824615161408</v>
      </c>
      <c r="V272">
        <v>67065.322457562448</v>
      </c>
      <c r="W272">
        <v>64366.991082437358</v>
      </c>
      <c r="X272">
        <v>59069.029242862387</v>
      </c>
      <c r="Y272">
        <v>56444.105167938273</v>
      </c>
      <c r="Z272">
        <v>62609.29054054054</v>
      </c>
      <c r="AA272">
        <v>56386.634582928666</v>
      </c>
      <c r="AB272">
        <f t="shared" si="18"/>
        <v>56917.153934657625</v>
      </c>
      <c r="AC272">
        <f t="shared" si="19"/>
        <v>7773.1144335096715</v>
      </c>
    </row>
    <row r="273" spans="1:29" x14ac:dyDescent="0.25">
      <c r="A273">
        <v>0.235255905511811</v>
      </c>
      <c r="B273">
        <v>0.23436078431372553</v>
      </c>
      <c r="C273">
        <v>0.24445909090909093</v>
      </c>
      <c r="D273">
        <v>0.24221791985592075</v>
      </c>
      <c r="E273">
        <v>0.26355609995100443</v>
      </c>
      <c r="F273">
        <v>0.26421965601965597</v>
      </c>
      <c r="G273">
        <v>0.26425061425061419</v>
      </c>
      <c r="H273">
        <v>0.26351053405193531</v>
      </c>
      <c r="I273">
        <v>0.26463748155435318</v>
      </c>
      <c r="J273">
        <v>0.25925204819277109</v>
      </c>
      <c r="K273">
        <v>0.27337061514997452</v>
      </c>
      <c r="L273">
        <v>0.2496880222841226</v>
      </c>
      <c r="M273">
        <f t="shared" si="16"/>
        <v>0.25489823100374825</v>
      </c>
      <c r="N273">
        <f t="shared" si="17"/>
        <v>1.3083800099825604E-2</v>
      </c>
      <c r="P273">
        <v>45021.743719821498</v>
      </c>
      <c r="Q273">
        <v>45673.797756552645</v>
      </c>
      <c r="R273">
        <v>51003.25603436416</v>
      </c>
      <c r="S273">
        <v>49621.019476671485</v>
      </c>
      <c r="T273">
        <v>65039.405759149202</v>
      </c>
      <c r="U273">
        <v>62817.183702913608</v>
      </c>
      <c r="V273">
        <v>67469.34830165001</v>
      </c>
      <c r="W273">
        <v>64854.82250480121</v>
      </c>
      <c r="X273">
        <v>59493.620942451031</v>
      </c>
      <c r="Y273">
        <v>56826.46254453704</v>
      </c>
      <c r="Z273">
        <v>63004.777992277988</v>
      </c>
      <c r="AA273">
        <v>56741.907795147265</v>
      </c>
      <c r="AB273">
        <f t="shared" si="18"/>
        <v>57297.278877528093</v>
      </c>
      <c r="AC273">
        <f t="shared" si="19"/>
        <v>7823.3953821888081</v>
      </c>
    </row>
    <row r="274" spans="1:29" x14ac:dyDescent="0.25">
      <c r="A274">
        <v>0.23615748031496062</v>
      </c>
      <c r="B274">
        <v>0.2352588235294118</v>
      </c>
      <c r="C274">
        <v>0.24538227272727275</v>
      </c>
      <c r="D274">
        <v>0.24312426834759118</v>
      </c>
      <c r="E274">
        <v>0.26451298383145516</v>
      </c>
      <c r="F274">
        <v>0.26521031941031936</v>
      </c>
      <c r="G274">
        <v>0.26521031941031936</v>
      </c>
      <c r="H274">
        <v>0.26446888780009797</v>
      </c>
      <c r="I274">
        <v>0.26560550909985242</v>
      </c>
      <c r="J274">
        <v>0.26018602409638553</v>
      </c>
      <c r="K274">
        <v>0.2743634977122521</v>
      </c>
      <c r="L274">
        <v>0.25060863509749304</v>
      </c>
      <c r="M274">
        <f t="shared" si="16"/>
        <v>0.25584075178145088</v>
      </c>
      <c r="N274">
        <f t="shared" si="17"/>
        <v>1.3115101133027737E-2</v>
      </c>
      <c r="P274">
        <v>45364.745761230792</v>
      </c>
      <c r="Q274">
        <v>45998.826910262105</v>
      </c>
      <c r="R274">
        <v>51364.105878987335</v>
      </c>
      <c r="S274">
        <v>49931.59674585332</v>
      </c>
      <c r="T274">
        <v>65597.06985384319</v>
      </c>
      <c r="U274">
        <v>63224.140687235267</v>
      </c>
      <c r="V274">
        <v>67970.67103054146</v>
      </c>
      <c r="W274">
        <v>65227.98248606093</v>
      </c>
      <c r="X274">
        <v>59879.83902170814</v>
      </c>
      <c r="Y274">
        <v>57247.875612537806</v>
      </c>
      <c r="Z274">
        <v>63467.808880308883</v>
      </c>
      <c r="AA274">
        <v>57149.365400504859</v>
      </c>
      <c r="AB274">
        <f t="shared" si="18"/>
        <v>57702.00235575618</v>
      </c>
      <c r="AC274">
        <f t="shared" si="19"/>
        <v>7880.5371461524373</v>
      </c>
    </row>
    <row r="275" spans="1:29" x14ac:dyDescent="0.25">
      <c r="A275">
        <v>0.23703149606299212</v>
      </c>
      <c r="B275">
        <v>0.23612941176470589</v>
      </c>
      <c r="C275">
        <v>0.24626318181818185</v>
      </c>
      <c r="D275">
        <v>0.24399684826654661</v>
      </c>
      <c r="E275">
        <v>0.26548456638902496</v>
      </c>
      <c r="F275">
        <v>0.26621425061425058</v>
      </c>
      <c r="G275">
        <v>0.26621572481572475</v>
      </c>
      <c r="H275">
        <v>0.26546251837334639</v>
      </c>
      <c r="I275">
        <v>0.26657353664535172</v>
      </c>
      <c r="J275">
        <v>0.26115759036144576</v>
      </c>
      <c r="K275">
        <v>0.27539450940518551</v>
      </c>
      <c r="L275">
        <v>0.25154317548746519</v>
      </c>
      <c r="M275">
        <f t="shared" si="16"/>
        <v>0.25678890083368516</v>
      </c>
      <c r="N275">
        <f t="shared" si="17"/>
        <v>1.3172478961724498E-2</v>
      </c>
      <c r="P275">
        <v>45654.125805546391</v>
      </c>
      <c r="Q275">
        <v>46303.552587738784</v>
      </c>
      <c r="R275">
        <v>51650.85964985074</v>
      </c>
      <c r="S275">
        <v>50307.895422184105</v>
      </c>
      <c r="T275">
        <v>66035.596619216187</v>
      </c>
      <c r="U275">
        <v>63626.503385934768</v>
      </c>
      <c r="V275">
        <v>68410.520782105843</v>
      </c>
      <c r="W275">
        <v>65737.553702467427</v>
      </c>
      <c r="X275">
        <v>60228.256221235693</v>
      </c>
      <c r="Y275">
        <v>57620.523010611214</v>
      </c>
      <c r="Z275">
        <v>63905.212355212359</v>
      </c>
      <c r="AA275">
        <v>57592.233844063914</v>
      </c>
      <c r="AB275">
        <f t="shared" si="18"/>
        <v>58089.402782180608</v>
      </c>
      <c r="AC275">
        <f t="shared" si="19"/>
        <v>7938.603047642564</v>
      </c>
    </row>
    <row r="276" spans="1:29" x14ac:dyDescent="0.25">
      <c r="A276">
        <v>0.23788582677165354</v>
      </c>
      <c r="B276">
        <v>0.23697385620915035</v>
      </c>
      <c r="C276">
        <v>0.2471645454545455</v>
      </c>
      <c r="D276">
        <v>0.24489644304367403</v>
      </c>
      <c r="E276">
        <v>0.26650171484566387</v>
      </c>
      <c r="F276">
        <v>0.26718280098280095</v>
      </c>
      <c r="G276">
        <v>0.26720491400491397</v>
      </c>
      <c r="H276">
        <v>0.26644879960803525</v>
      </c>
      <c r="I276">
        <v>0.26756517461878998</v>
      </c>
      <c r="J276">
        <v>0.26214216867469881</v>
      </c>
      <c r="K276">
        <v>0.27641942043721401</v>
      </c>
      <c r="L276">
        <v>0.25248607242339832</v>
      </c>
      <c r="M276">
        <f t="shared" si="16"/>
        <v>0.25773931142287826</v>
      </c>
      <c r="N276">
        <f t="shared" si="17"/>
        <v>1.3232252897985075E-2</v>
      </c>
      <c r="P276">
        <v>45963.524728776974</v>
      </c>
      <c r="Q276">
        <v>46591.098400710791</v>
      </c>
      <c r="R276">
        <v>52047.086930221281</v>
      </c>
      <c r="S276">
        <v>50608.197663109611</v>
      </c>
      <c r="T276">
        <v>66460.885903553542</v>
      </c>
      <c r="U276">
        <v>64034.911197295012</v>
      </c>
      <c r="V276">
        <v>68832.352592039882</v>
      </c>
      <c r="W276">
        <v>66161.360236881475</v>
      </c>
      <c r="X276">
        <v>60684.348653932313</v>
      </c>
      <c r="Y276">
        <v>58119.831684115452</v>
      </c>
      <c r="Z276">
        <v>64363.899613899615</v>
      </c>
      <c r="AA276">
        <v>57975.230015137611</v>
      </c>
      <c r="AB276">
        <f t="shared" si="18"/>
        <v>58486.893968306125</v>
      </c>
      <c r="AC276">
        <f t="shared" si="19"/>
        <v>7988.3166154049741</v>
      </c>
    </row>
    <row r="277" spans="1:29" x14ac:dyDescent="0.25">
      <c r="A277">
        <v>0.23878083989501311</v>
      </c>
      <c r="B277">
        <v>0.2378444444444445</v>
      </c>
      <c r="C277">
        <v>0.24810818181818184</v>
      </c>
      <c r="D277">
        <v>0.24583115713642503</v>
      </c>
      <c r="E277">
        <v>0.26747329740323367</v>
      </c>
      <c r="F277">
        <v>0.26814987714987715</v>
      </c>
      <c r="G277">
        <v>0.26817199017199012</v>
      </c>
      <c r="H277">
        <v>0.26741450269475747</v>
      </c>
      <c r="I277">
        <v>0.26854795868175113</v>
      </c>
      <c r="J277">
        <v>0.26309060240963855</v>
      </c>
      <c r="K277">
        <v>0.27740467717336037</v>
      </c>
      <c r="L277">
        <v>0.25339275766016717</v>
      </c>
      <c r="M277">
        <f t="shared" si="16"/>
        <v>0.25868419055323671</v>
      </c>
      <c r="N277">
        <f t="shared" si="17"/>
        <v>1.3265613086742428E-2</v>
      </c>
      <c r="P277">
        <v>46255.943352927876</v>
      </c>
      <c r="Q277">
        <v>46903.112505553087</v>
      </c>
      <c r="R277">
        <v>52340.719646924459</v>
      </c>
      <c r="S277">
        <v>50959.681176859085</v>
      </c>
      <c r="T277">
        <v>66945.039731219673</v>
      </c>
      <c r="U277">
        <v>64663.602914012969</v>
      </c>
      <c r="V277">
        <v>69291.280164154043</v>
      </c>
      <c r="W277">
        <v>66569.638346979322</v>
      </c>
      <c r="X277">
        <v>61149.414022726349</v>
      </c>
      <c r="Y277">
        <v>58443.281857660346</v>
      </c>
      <c r="Z277">
        <v>64839.527027027027</v>
      </c>
      <c r="AA277">
        <v>58387.113975270389</v>
      </c>
      <c r="AB277">
        <f t="shared" si="18"/>
        <v>58895.696226776221</v>
      </c>
      <c r="AC277">
        <f t="shared" si="19"/>
        <v>8064.6445251065252</v>
      </c>
    </row>
    <row r="278" spans="1:29" x14ac:dyDescent="0.25">
      <c r="A278">
        <v>0.23966797900262465</v>
      </c>
      <c r="B278">
        <v>0.23872941176470591</v>
      </c>
      <c r="C278">
        <v>0.24901636363636367</v>
      </c>
      <c r="D278">
        <v>0.24672399819900948</v>
      </c>
      <c r="E278">
        <v>0.26843018128368445</v>
      </c>
      <c r="F278">
        <v>0.26914643734643728</v>
      </c>
      <c r="G278">
        <v>0.26914643734643728</v>
      </c>
      <c r="H278">
        <v>0.26839343459088677</v>
      </c>
      <c r="I278">
        <v>0.26950860796851944</v>
      </c>
      <c r="J278">
        <v>0.26404771084337347</v>
      </c>
      <c r="K278">
        <v>0.27841281138790031</v>
      </c>
      <c r="L278">
        <v>0.25432033426183848</v>
      </c>
      <c r="M278">
        <f t="shared" si="16"/>
        <v>0.25962864230264848</v>
      </c>
      <c r="N278">
        <f t="shared" si="17"/>
        <v>1.3307505614485278E-2</v>
      </c>
      <c r="P278">
        <v>46538.173797630996</v>
      </c>
      <c r="Q278">
        <v>47173.304920035538</v>
      </c>
      <c r="R278">
        <v>52786.671878651032</v>
      </c>
      <c r="S278">
        <v>51324.347745729887</v>
      </c>
      <c r="T278">
        <v>67290.059183745005</v>
      </c>
      <c r="U278">
        <v>65009.625162714277</v>
      </c>
      <c r="V278">
        <v>69694.246129322186</v>
      </c>
      <c r="W278">
        <v>67089.482213318086</v>
      </c>
      <c r="X278">
        <v>61569.041970431317</v>
      </c>
      <c r="Y278">
        <v>58815.929255733739</v>
      </c>
      <c r="Z278">
        <v>65176.809845559845</v>
      </c>
      <c r="AA278">
        <v>58807.151746831143</v>
      </c>
      <c r="AB278">
        <f t="shared" si="18"/>
        <v>59272.903654141926</v>
      </c>
      <c r="AC278">
        <f t="shared" si="19"/>
        <v>8097.5109725335615</v>
      </c>
    </row>
    <row r="279" spans="1:29" x14ac:dyDescent="0.25">
      <c r="A279">
        <v>0.24052230971128608</v>
      </c>
      <c r="B279">
        <v>0.23960000000000001</v>
      </c>
      <c r="C279">
        <v>0.2499109090909091</v>
      </c>
      <c r="D279">
        <v>0.24760333183250791</v>
      </c>
      <c r="E279">
        <v>0.26943116119549237</v>
      </c>
      <c r="F279">
        <v>0.2701444717444717</v>
      </c>
      <c r="G279">
        <v>0.27015184275184273</v>
      </c>
      <c r="H279">
        <v>0.26937971582557568</v>
      </c>
      <c r="I279">
        <v>0.27050762420068863</v>
      </c>
      <c r="J279">
        <v>0.26503951807228915</v>
      </c>
      <c r="K279">
        <v>0.27944382308083371</v>
      </c>
      <c r="L279">
        <v>0.25527019498607245</v>
      </c>
      <c r="M279">
        <f t="shared" si="16"/>
        <v>0.26058374187433081</v>
      </c>
      <c r="N279">
        <f t="shared" si="17"/>
        <v>1.3369078332305455E-2</v>
      </c>
      <c r="P279">
        <v>46879.924659108088</v>
      </c>
      <c r="Q279">
        <v>47458.768325188808</v>
      </c>
      <c r="R279">
        <v>53027.238441733149</v>
      </c>
      <c r="S279">
        <v>51668.270389630365</v>
      </c>
      <c r="T279">
        <v>67793.646760165633</v>
      </c>
      <c r="U279">
        <v>65377.89342600714</v>
      </c>
      <c r="V279">
        <v>70143.210839593681</v>
      </c>
      <c r="W279">
        <v>67539.089821980568</v>
      </c>
      <c r="X279">
        <v>61891.494929336543</v>
      </c>
      <c r="Y279">
        <v>59183.397998593609</v>
      </c>
      <c r="Z279">
        <v>65690.009652509645</v>
      </c>
      <c r="AA279">
        <v>59206.688506801569</v>
      </c>
      <c r="AB279">
        <f t="shared" si="18"/>
        <v>59654.969479220745</v>
      </c>
      <c r="AC279">
        <f t="shared" si="19"/>
        <v>8161.2323716728824</v>
      </c>
    </row>
    <row r="280" spans="1:29" x14ac:dyDescent="0.25">
      <c r="A280">
        <v>0.24139763779527559</v>
      </c>
      <c r="B280">
        <v>0.24046405228758172</v>
      </c>
      <c r="C280">
        <v>0.25083272727272732</v>
      </c>
      <c r="D280">
        <v>0.2485245384961729</v>
      </c>
      <c r="E280">
        <v>0.27041156295933366</v>
      </c>
      <c r="F280">
        <v>0.27110417690417687</v>
      </c>
      <c r="G280">
        <v>0.2711262899262899</v>
      </c>
      <c r="H280">
        <v>0.27036746692797647</v>
      </c>
      <c r="I280">
        <v>0.2715051647811117</v>
      </c>
      <c r="J280">
        <v>0.26600385542168675</v>
      </c>
      <c r="K280">
        <v>0.28046110828673099</v>
      </c>
      <c r="L280">
        <v>0.25619777158774376</v>
      </c>
      <c r="M280">
        <f t="shared" si="16"/>
        <v>0.26153302938723394</v>
      </c>
      <c r="N280">
        <f t="shared" si="17"/>
        <v>1.3415510579386562E-2</v>
      </c>
      <c r="P280">
        <v>47181.28028277462</v>
      </c>
      <c r="Q280">
        <v>47781.194469124835</v>
      </c>
      <c r="R280">
        <v>53351.728144060413</v>
      </c>
      <c r="S280">
        <v>51974.58255274353</v>
      </c>
      <c r="T280">
        <v>68231.610228473291</v>
      </c>
      <c r="U280">
        <v>65792.588154534562</v>
      </c>
      <c r="V280">
        <v>70591.327646729624</v>
      </c>
      <c r="W280">
        <v>68024.293357152434</v>
      </c>
      <c r="X280">
        <v>62444.57143729891</v>
      </c>
      <c r="Y280">
        <v>59681.843562895599</v>
      </c>
      <c r="Z280">
        <v>66152.171814671805</v>
      </c>
      <c r="AA280">
        <v>59593.64510056885</v>
      </c>
      <c r="AB280">
        <f t="shared" si="18"/>
        <v>60066.736395919048</v>
      </c>
      <c r="AC280">
        <f t="shared" si="19"/>
        <v>8224.9214849000928</v>
      </c>
    </row>
    <row r="281" spans="1:29" x14ac:dyDescent="0.25">
      <c r="A281">
        <v>0.24229133858267715</v>
      </c>
      <c r="B281">
        <v>0.24134248366013075</v>
      </c>
      <c r="C281">
        <v>0.25174227272727273</v>
      </c>
      <c r="D281">
        <v>0.24942413327330032</v>
      </c>
      <c r="E281">
        <v>0.27136844683978439</v>
      </c>
      <c r="F281">
        <v>0.27208599508599507</v>
      </c>
      <c r="G281">
        <v>0.27207862407862404</v>
      </c>
      <c r="H281">
        <v>0.2713170014698677</v>
      </c>
      <c r="I281">
        <v>0.27247319232661094</v>
      </c>
      <c r="J281">
        <v>0.26694506024096387</v>
      </c>
      <c r="K281">
        <v>0.28146161667513975</v>
      </c>
      <c r="L281">
        <v>0.25711142061281339</v>
      </c>
      <c r="M281">
        <f t="shared" si="16"/>
        <v>0.26247013213109832</v>
      </c>
      <c r="N281">
        <f t="shared" si="17"/>
        <v>1.3452136705506117E-2</v>
      </c>
      <c r="P281">
        <v>47537.509083467019</v>
      </c>
      <c r="Q281">
        <v>48057.113505108842</v>
      </c>
      <c r="R281">
        <v>53809.276313059738</v>
      </c>
      <c r="S281">
        <v>52332.269857138337</v>
      </c>
      <c r="T281">
        <v>68819.974013228726</v>
      </c>
      <c r="U281">
        <v>66329.877767821992</v>
      </c>
      <c r="V281">
        <v>71070.392918313009</v>
      </c>
      <c r="W281">
        <v>68401.992416289198</v>
      </c>
      <c r="X281">
        <v>62787.070317272839</v>
      </c>
      <c r="Y281">
        <v>60080.168459736073</v>
      </c>
      <c r="Z281">
        <v>66574.155405405414</v>
      </c>
      <c r="AA281">
        <v>60006.926856946418</v>
      </c>
      <c r="AB281">
        <f t="shared" si="18"/>
        <v>60483.893909482293</v>
      </c>
      <c r="AC281">
        <f t="shared" si="19"/>
        <v>8280.6216745574402</v>
      </c>
    </row>
    <row r="282" spans="1:29" x14ac:dyDescent="0.25">
      <c r="A282">
        <v>0.24315223097112859</v>
      </c>
      <c r="B282">
        <v>0.24221307189542488</v>
      </c>
      <c r="C282">
        <v>0.25263000000000002</v>
      </c>
      <c r="D282">
        <v>0.25028995947771276</v>
      </c>
      <c r="E282">
        <v>0.27235472807447325</v>
      </c>
      <c r="F282">
        <v>0.27307518427518424</v>
      </c>
      <c r="G282">
        <v>0.27307665847665846</v>
      </c>
      <c r="H282">
        <v>0.27230328270455656</v>
      </c>
      <c r="I282">
        <v>0.27345745204131827</v>
      </c>
      <c r="J282">
        <v>0.26792240963855424</v>
      </c>
      <c r="K282">
        <v>0.2825078800203355</v>
      </c>
      <c r="L282">
        <v>0.2580403899721449</v>
      </c>
      <c r="M282">
        <f t="shared" si="16"/>
        <v>0.26341860396229094</v>
      </c>
      <c r="N282">
        <f t="shared" si="17"/>
        <v>1.3513843135581778E-2</v>
      </c>
      <c r="P282">
        <v>47838.864707133544</v>
      </c>
      <c r="Q282">
        <v>48475.851010661929</v>
      </c>
      <c r="R282">
        <v>54214.151411057421</v>
      </c>
      <c r="S282">
        <v>52637.806546420827</v>
      </c>
      <c r="T282">
        <v>69194.003264619445</v>
      </c>
      <c r="U282">
        <v>66780.601367807496</v>
      </c>
      <c r="V282">
        <v>71476.962471807215</v>
      </c>
      <c r="W282">
        <v>68895.55741070825</v>
      </c>
      <c r="X282">
        <v>63277.336272553257</v>
      </c>
      <c r="Y282">
        <v>60471.156928357384</v>
      </c>
      <c r="Z282">
        <v>67045.439189189186</v>
      </c>
      <c r="AA282">
        <v>60410.889971692028</v>
      </c>
      <c r="AB282">
        <f t="shared" si="18"/>
        <v>60893.218379334001</v>
      </c>
      <c r="AC282">
        <f t="shared" si="19"/>
        <v>8317.1832808575746</v>
      </c>
    </row>
    <row r="283" spans="1:29" x14ac:dyDescent="0.25">
      <c r="A283">
        <v>0.24400656167979001</v>
      </c>
      <c r="B283">
        <v>0.24306405228758171</v>
      </c>
      <c r="C283">
        <v>0.25353136363636369</v>
      </c>
      <c r="D283">
        <v>0.25119630796938319</v>
      </c>
      <c r="E283">
        <v>0.27336452719255261</v>
      </c>
      <c r="F283">
        <v>0.27405110565110558</v>
      </c>
      <c r="G283">
        <v>0.27407321867321865</v>
      </c>
      <c r="H283">
        <v>0.27330426261636453</v>
      </c>
      <c r="I283">
        <v>0.27444761436301035</v>
      </c>
      <c r="J283">
        <v>0.26889253012048192</v>
      </c>
      <c r="K283">
        <v>0.28352516522623278</v>
      </c>
      <c r="L283">
        <v>0.25898189415041784</v>
      </c>
      <c r="M283">
        <f t="shared" si="16"/>
        <v>0.26436988363054192</v>
      </c>
      <c r="N283">
        <f t="shared" si="17"/>
        <v>1.3572022306998034E-2</v>
      </c>
      <c r="P283">
        <v>48154.162050044426</v>
      </c>
      <c r="Q283">
        <v>48735.631386050642</v>
      </c>
      <c r="R283">
        <v>54499.725934062582</v>
      </c>
      <c r="S283">
        <v>52932.292733616334</v>
      </c>
      <c r="T283">
        <v>69770.819459535254</v>
      </c>
      <c r="U283">
        <v>67338.686168647895</v>
      </c>
      <c r="V283">
        <v>71961.751089555532</v>
      </c>
      <c r="W283">
        <v>69402.261841087151</v>
      </c>
      <c r="X283">
        <v>63742.210727813304</v>
      </c>
      <c r="Y283">
        <v>60843.372771829643</v>
      </c>
      <c r="Z283">
        <v>67533.663127413121</v>
      </c>
      <c r="AA283">
        <v>60930.171276633184</v>
      </c>
      <c r="AB283">
        <f t="shared" si="18"/>
        <v>61320.395713857411</v>
      </c>
      <c r="AC283">
        <f t="shared" si="19"/>
        <v>8418.8209153475073</v>
      </c>
    </row>
    <row r="284" spans="1:29" x14ac:dyDescent="0.25">
      <c r="A284">
        <v>0.24489501312335957</v>
      </c>
      <c r="B284">
        <v>0.24393464052287581</v>
      </c>
      <c r="C284">
        <v>0.25445454545454549</v>
      </c>
      <c r="D284">
        <v>0.25211076091850521</v>
      </c>
      <c r="E284">
        <v>0.27431406173444389</v>
      </c>
      <c r="F284">
        <v>0.27500343980343978</v>
      </c>
      <c r="G284">
        <v>0.27504766584766582</v>
      </c>
      <c r="H284">
        <v>0.27427731504164626</v>
      </c>
      <c r="I284">
        <v>0.27543777668470243</v>
      </c>
      <c r="J284">
        <v>0.26984240963855421</v>
      </c>
      <c r="K284">
        <v>0.28451804778851036</v>
      </c>
      <c r="L284">
        <v>0.25988857938718668</v>
      </c>
      <c r="M284">
        <f t="shared" si="16"/>
        <v>0.26531035466211966</v>
      </c>
      <c r="N284">
        <f t="shared" si="17"/>
        <v>1.360970497085299E-2</v>
      </c>
      <c r="P284">
        <v>48424.238175406303</v>
      </c>
      <c r="Q284">
        <v>49014.153431808081</v>
      </c>
      <c r="R284">
        <v>54924.255163031019</v>
      </c>
      <c r="S284">
        <v>53333.794309443787</v>
      </c>
      <c r="T284">
        <v>70239.48261790433</v>
      </c>
      <c r="U284">
        <v>67637.798343101793</v>
      </c>
      <c r="V284">
        <v>72440.604385355022</v>
      </c>
      <c r="W284">
        <v>69842.074597488652</v>
      </c>
      <c r="X284">
        <v>64147.901987537174</v>
      </c>
      <c r="Y284">
        <v>61278.811364367066</v>
      </c>
      <c r="Z284">
        <v>68000.16891891892</v>
      </c>
      <c r="AA284">
        <v>61224.640352203234</v>
      </c>
      <c r="AB284">
        <f t="shared" si="18"/>
        <v>61708.993637213782</v>
      </c>
      <c r="AC284">
        <f t="shared" si="19"/>
        <v>8469.2040699818735</v>
      </c>
    </row>
    <row r="285" spans="1:29" x14ac:dyDescent="0.25">
      <c r="A285">
        <v>0.24578215223097113</v>
      </c>
      <c r="B285">
        <v>0.2448326797385621</v>
      </c>
      <c r="C285">
        <v>0.2553627272727273</v>
      </c>
      <c r="D285">
        <v>0.25299684826654661</v>
      </c>
      <c r="E285">
        <v>0.27527829495345413</v>
      </c>
      <c r="F285">
        <v>0.27601474201474202</v>
      </c>
      <c r="G285">
        <v>0.27603095823095819</v>
      </c>
      <c r="H285">
        <v>0.27524889759921606</v>
      </c>
      <c r="I285">
        <v>0.27639104771273976</v>
      </c>
      <c r="J285">
        <v>0.27080530120481927</v>
      </c>
      <c r="K285">
        <v>0.28554143365531259</v>
      </c>
      <c r="L285">
        <v>0.26081615598885799</v>
      </c>
      <c r="M285">
        <f t="shared" si="16"/>
        <v>0.26625843657240894</v>
      </c>
      <c r="N285">
        <f t="shared" si="17"/>
        <v>1.3653496298708944E-2</v>
      </c>
      <c r="P285">
        <v>48782.969335963076</v>
      </c>
      <c r="Q285">
        <v>49389.854509107063</v>
      </c>
      <c r="R285">
        <v>55221.818705928352</v>
      </c>
      <c r="S285">
        <v>53688.961323888929</v>
      </c>
      <c r="T285">
        <v>70673.221358221883</v>
      </c>
      <c r="U285">
        <v>68245.936676773199</v>
      </c>
      <c r="V285">
        <v>72898.896030117525</v>
      </c>
      <c r="W285">
        <v>70279.02056786255</v>
      </c>
      <c r="X285">
        <v>64589.675905184704</v>
      </c>
      <c r="Y285">
        <v>61698.713991263903</v>
      </c>
      <c r="Z285">
        <v>68474.058880308876</v>
      </c>
      <c r="AA285">
        <v>61634.660584009616</v>
      </c>
      <c r="AB285">
        <f t="shared" si="18"/>
        <v>62131.482322385797</v>
      </c>
      <c r="AC285">
        <f t="shared" si="19"/>
        <v>8522.291833018222</v>
      </c>
    </row>
    <row r="286" spans="1:29" x14ac:dyDescent="0.25">
      <c r="A286">
        <v>0.24665091863517061</v>
      </c>
      <c r="B286">
        <v>0.24569019607843137</v>
      </c>
      <c r="C286">
        <v>0.25625727272727278</v>
      </c>
      <c r="D286">
        <v>0.25388968932913103</v>
      </c>
      <c r="E286">
        <v>0.27626457618814304</v>
      </c>
      <c r="F286">
        <v>0.27701277641277638</v>
      </c>
      <c r="G286">
        <v>0.27703488943488941</v>
      </c>
      <c r="H286">
        <v>0.27624987751102403</v>
      </c>
      <c r="I286">
        <v>0.27738268568617808</v>
      </c>
      <c r="J286">
        <v>0.27178265060240964</v>
      </c>
      <c r="K286">
        <v>0.28658159633960339</v>
      </c>
      <c r="L286">
        <v>0.26176601671309196</v>
      </c>
      <c r="M286">
        <f t="shared" si="16"/>
        <v>0.26721359547151019</v>
      </c>
      <c r="N286">
        <f t="shared" si="17"/>
        <v>1.3713916365504954E-2</v>
      </c>
      <c r="P286">
        <v>49109.348558273319</v>
      </c>
      <c r="Q286">
        <v>49673.582574411375</v>
      </c>
      <c r="R286">
        <v>55669.932892061697</v>
      </c>
      <c r="S286">
        <v>54003.997567597085</v>
      </c>
      <c r="T286">
        <v>71164.134750672209</v>
      </c>
      <c r="U286">
        <v>68690.615164097937</v>
      </c>
      <c r="V286">
        <v>73439.434279027962</v>
      </c>
      <c r="W286">
        <v>70763.746305363151</v>
      </c>
      <c r="X286">
        <v>64976.084897975816</v>
      </c>
      <c r="Y286">
        <v>62116.243067854528</v>
      </c>
      <c r="Z286">
        <v>68950.33783783784</v>
      </c>
      <c r="AA286">
        <v>62040.720393122421</v>
      </c>
      <c r="AB286">
        <f t="shared" si="18"/>
        <v>62549.848190691286</v>
      </c>
      <c r="AC286">
        <f t="shared" si="19"/>
        <v>8592.1545617924512</v>
      </c>
    </row>
    <row r="287" spans="1:29" x14ac:dyDescent="0.25">
      <c r="A287">
        <v>0.24751837270341207</v>
      </c>
      <c r="B287">
        <v>0.24655424836601311</v>
      </c>
      <c r="C287">
        <v>0.2571859090909091</v>
      </c>
      <c r="D287">
        <v>0.254817649707339</v>
      </c>
      <c r="E287">
        <v>0.27725232729054383</v>
      </c>
      <c r="F287">
        <v>0.27797248157248156</v>
      </c>
      <c r="G287">
        <v>0.27800196560196555</v>
      </c>
      <c r="H287">
        <v>0.2772155805977462</v>
      </c>
      <c r="I287">
        <v>0.27838022626660108</v>
      </c>
      <c r="J287">
        <v>0.27273975903614456</v>
      </c>
      <c r="K287">
        <v>0.28758973055414333</v>
      </c>
      <c r="L287">
        <v>0.26268662952646243</v>
      </c>
      <c r="M287">
        <f t="shared" si="16"/>
        <v>0.26815957335948021</v>
      </c>
      <c r="N287">
        <f t="shared" si="17"/>
        <v>1.3757829936266874E-2</v>
      </c>
      <c r="P287">
        <v>49421.071101377958</v>
      </c>
      <c r="Q287">
        <v>49985.076077298982</v>
      </c>
      <c r="R287">
        <v>56000.71191629961</v>
      </c>
      <c r="S287">
        <v>54407.631696458862</v>
      </c>
      <c r="T287">
        <v>71703.210042209728</v>
      </c>
      <c r="U287">
        <v>69070.973652712302</v>
      </c>
      <c r="V287">
        <v>73850.879275551561</v>
      </c>
      <c r="W287">
        <v>71221.237575601539</v>
      </c>
      <c r="X287">
        <v>65476.087443489596</v>
      </c>
      <c r="Y287">
        <v>62511.331305186541</v>
      </c>
      <c r="Z287">
        <v>69505.019305019305</v>
      </c>
      <c r="AA287">
        <v>62487.316293334261</v>
      </c>
      <c r="AB287">
        <f t="shared" si="18"/>
        <v>62970.045473711682</v>
      </c>
      <c r="AC287">
        <f t="shared" si="19"/>
        <v>8652.1907658055661</v>
      </c>
    </row>
    <row r="288" spans="1:29" x14ac:dyDescent="0.25">
      <c r="A288">
        <v>0.24841207349081365</v>
      </c>
      <c r="B288">
        <v>0.24744575163398694</v>
      </c>
      <c r="C288">
        <v>0.25809545454545457</v>
      </c>
      <c r="D288">
        <v>0.25572399819900948</v>
      </c>
      <c r="E288">
        <v>0.27821656050955412</v>
      </c>
      <c r="F288">
        <v>0.27896167076167072</v>
      </c>
      <c r="G288">
        <v>0.27896167076167072</v>
      </c>
      <c r="H288">
        <v>0.27817246447819693</v>
      </c>
      <c r="I288">
        <v>0.27935563207083131</v>
      </c>
      <c r="J288">
        <v>0.27368096385542168</v>
      </c>
      <c r="K288">
        <v>0.28859023894255204</v>
      </c>
      <c r="L288">
        <v>0.26360027855153206</v>
      </c>
      <c r="M288">
        <f t="shared" si="16"/>
        <v>0.26910139648339121</v>
      </c>
      <c r="N288">
        <f t="shared" si="17"/>
        <v>1.3794333993962505E-2</v>
      </c>
      <c r="P288">
        <v>49666.481108076739</v>
      </c>
      <c r="Q288">
        <v>50347.588571745895</v>
      </c>
      <c r="R288">
        <v>56333.25981232489</v>
      </c>
      <c r="S288">
        <v>54772.492133787331</v>
      </c>
      <c r="T288">
        <v>72162.015501935239</v>
      </c>
      <c r="U288">
        <v>69431.987780812269</v>
      </c>
      <c r="V288">
        <v>74354.745713849639</v>
      </c>
      <c r="W288">
        <v>71715.04146885623</v>
      </c>
      <c r="X288">
        <v>65870.132977640213</v>
      </c>
      <c r="Y288">
        <v>62869.737401422739</v>
      </c>
      <c r="Z288">
        <v>70010.834942084941</v>
      </c>
      <c r="AA288">
        <v>62884.290426855907</v>
      </c>
      <c r="AB288">
        <f t="shared" si="18"/>
        <v>63368.217319949326</v>
      </c>
      <c r="AC288">
        <f t="shared" si="19"/>
        <v>8717.7538981604957</v>
      </c>
    </row>
    <row r="289" spans="1:29" x14ac:dyDescent="0.25">
      <c r="A289">
        <v>0.24927427821522311</v>
      </c>
      <c r="B289">
        <v>0.24832941176470591</v>
      </c>
      <c r="C289">
        <v>0.25898318181818186</v>
      </c>
      <c r="D289">
        <v>0.25659657811796488</v>
      </c>
      <c r="E289">
        <v>0.27921019108280254</v>
      </c>
      <c r="F289">
        <v>0.27996707616707611</v>
      </c>
      <c r="G289">
        <v>0.27995233415233411</v>
      </c>
      <c r="H289">
        <v>0.27916609505144535</v>
      </c>
      <c r="I289">
        <v>0.28033251352680766</v>
      </c>
      <c r="J289">
        <v>0.27464385542168673</v>
      </c>
      <c r="K289">
        <v>0.28962125063548544</v>
      </c>
      <c r="L289">
        <v>0.2645431754874652</v>
      </c>
      <c r="M289">
        <f t="shared" si="16"/>
        <v>0.27005166178676493</v>
      </c>
      <c r="N289">
        <f t="shared" si="17"/>
        <v>1.3851462120310515E-2</v>
      </c>
      <c r="P289">
        <v>50070.612226172831</v>
      </c>
      <c r="Q289">
        <v>50657.867336739226</v>
      </c>
      <c r="R289">
        <v>56747.765434498244</v>
      </c>
      <c r="S289">
        <v>55149.372415491118</v>
      </c>
      <c r="T289">
        <v>72668.982860747958</v>
      </c>
      <c r="U289">
        <v>70101.786263623319</v>
      </c>
      <c r="V289">
        <v>74845.257677762886</v>
      </c>
      <c r="W289">
        <v>72232.974144509906</v>
      </c>
      <c r="X289">
        <v>66341.498493055842</v>
      </c>
      <c r="Y289">
        <v>63354.804773089789</v>
      </c>
      <c r="Z289">
        <v>70442.591698841701</v>
      </c>
      <c r="AA289">
        <v>63288.952439723915</v>
      </c>
      <c r="AB289">
        <f t="shared" si="18"/>
        <v>63825.205480354722</v>
      </c>
      <c r="AC289">
        <f t="shared" si="19"/>
        <v>8781.6866800598891</v>
      </c>
    </row>
    <row r="290" spans="1:29" x14ac:dyDescent="0.25">
      <c r="A290">
        <v>0.25012073490813647</v>
      </c>
      <c r="B290">
        <v>0.24917385620915034</v>
      </c>
      <c r="C290">
        <v>0.25989818181818186</v>
      </c>
      <c r="D290">
        <v>0.25750427735254389</v>
      </c>
      <c r="E290">
        <v>0.28021264086232239</v>
      </c>
      <c r="F290">
        <v>0.28092678132678128</v>
      </c>
      <c r="G290">
        <v>0.28095626535626528</v>
      </c>
      <c r="H290">
        <v>0.28016119549240565</v>
      </c>
      <c r="I290">
        <v>0.28134481062469258</v>
      </c>
      <c r="J290">
        <v>0.27562843373493978</v>
      </c>
      <c r="K290">
        <v>0.29064616166751389</v>
      </c>
      <c r="L290">
        <v>0.26549164345403903</v>
      </c>
      <c r="M290">
        <f t="shared" si="16"/>
        <v>0.27100541523391436</v>
      </c>
      <c r="N290">
        <f t="shared" si="17"/>
        <v>1.3911827656032232E-2</v>
      </c>
      <c r="P290">
        <v>50355.345030740311</v>
      </c>
      <c r="Q290">
        <v>50935.174644602397</v>
      </c>
      <c r="R290">
        <v>57085.226863266216</v>
      </c>
      <c r="S290">
        <v>55437.848680498966</v>
      </c>
      <c r="T290">
        <v>73186.652863802286</v>
      </c>
      <c r="U290">
        <v>70448.533925843934</v>
      </c>
      <c r="V290">
        <v>75367.354033475218</v>
      </c>
      <c r="W290">
        <v>72648.658118512409</v>
      </c>
      <c r="X290">
        <v>66794.727222742644</v>
      </c>
      <c r="Y290">
        <v>63838.145926352328</v>
      </c>
      <c r="Z290">
        <v>70922.345559845562</v>
      </c>
      <c r="AA290">
        <v>63699.671569652703</v>
      </c>
      <c r="AB290">
        <f t="shared" si="18"/>
        <v>64226.640369944587</v>
      </c>
      <c r="AC290">
        <f t="shared" si="19"/>
        <v>8858.5570909661201</v>
      </c>
    </row>
    <row r="291" spans="1:29" x14ac:dyDescent="0.25">
      <c r="A291">
        <v>0.25100262467191597</v>
      </c>
      <c r="B291">
        <v>0.25006535947712422</v>
      </c>
      <c r="C291">
        <v>0.26082818181818185</v>
      </c>
      <c r="D291">
        <v>0.25841737955875732</v>
      </c>
      <c r="E291">
        <v>0.28117687408133263</v>
      </c>
      <c r="F291">
        <v>0.28189385749385748</v>
      </c>
      <c r="G291">
        <v>0.28192334152334148</v>
      </c>
      <c r="H291">
        <v>0.28111807937285643</v>
      </c>
      <c r="I291">
        <v>0.28232907033939991</v>
      </c>
      <c r="J291">
        <v>0.27657831325301202</v>
      </c>
      <c r="K291">
        <v>0.29163141840366036</v>
      </c>
      <c r="L291">
        <v>0.26639136490250698</v>
      </c>
      <c r="M291">
        <f t="shared" si="16"/>
        <v>0.27194632207466224</v>
      </c>
      <c r="N291">
        <f t="shared" si="17"/>
        <v>1.3946313570278963E-2</v>
      </c>
      <c r="P291">
        <v>50744.640729640487</v>
      </c>
      <c r="Q291">
        <v>51311.569857840957</v>
      </c>
      <c r="R291">
        <v>57436.053101094309</v>
      </c>
      <c r="S291">
        <v>55946.559513416025</v>
      </c>
      <c r="T291">
        <v>73731.079477460618</v>
      </c>
      <c r="U291">
        <v>70888.376323040065</v>
      </c>
      <c r="V291">
        <v>75839.000152622553</v>
      </c>
      <c r="W291">
        <v>73130.039272314156</v>
      </c>
      <c r="X291">
        <v>67234.973832118281</v>
      </c>
      <c r="Y291">
        <v>64260.853658156491</v>
      </c>
      <c r="Z291">
        <v>71371.694015444009</v>
      </c>
      <c r="AA291">
        <v>64141.841115089366</v>
      </c>
      <c r="AB291">
        <f t="shared" si="18"/>
        <v>64669.723420686445</v>
      </c>
      <c r="AC291">
        <f t="shared" si="19"/>
        <v>8892.3870794362174</v>
      </c>
    </row>
    <row r="292" spans="1:29" x14ac:dyDescent="0.25">
      <c r="A292">
        <v>0.25188976377952754</v>
      </c>
      <c r="B292">
        <v>0.25094248366013072</v>
      </c>
      <c r="C292">
        <v>0.26172954545454546</v>
      </c>
      <c r="D292">
        <v>0.25931022062134174</v>
      </c>
      <c r="E292">
        <v>0.28214845663890248</v>
      </c>
      <c r="F292">
        <v>0.28289778869778864</v>
      </c>
      <c r="G292">
        <v>0.28290663390663384</v>
      </c>
      <c r="H292">
        <v>0.28210436060754529</v>
      </c>
      <c r="I292">
        <v>0.28328971962616828</v>
      </c>
      <c r="J292">
        <v>0.27754120481927708</v>
      </c>
      <c r="K292">
        <v>0.29266243009659371</v>
      </c>
      <c r="L292">
        <v>0.2673119777158775</v>
      </c>
      <c r="M292">
        <f t="shared" si="16"/>
        <v>0.27289454880202768</v>
      </c>
      <c r="N292">
        <f t="shared" si="17"/>
        <v>1.3995560170735716E-2</v>
      </c>
      <c r="P292">
        <v>51020.436534692351</v>
      </c>
      <c r="Q292">
        <v>51689.526876943579</v>
      </c>
      <c r="R292">
        <v>57826.580683483335</v>
      </c>
      <c r="S292">
        <v>56280.400997517841</v>
      </c>
      <c r="T292">
        <v>74147.637657285057</v>
      </c>
      <c r="U292">
        <v>71389.637064869428</v>
      </c>
      <c r="V292">
        <v>76367.031830283711</v>
      </c>
      <c r="W292">
        <v>73681.417784956546</v>
      </c>
      <c r="X292">
        <v>67628.446625666926</v>
      </c>
      <c r="Y292">
        <v>64710.317775230542</v>
      </c>
      <c r="Z292">
        <v>71807.142857142855</v>
      </c>
      <c r="AA292">
        <v>64595.891928606768</v>
      </c>
      <c r="AB292">
        <f t="shared" si="18"/>
        <v>65095.37238472324</v>
      </c>
      <c r="AC292">
        <f t="shared" si="19"/>
        <v>8957.2388134719495</v>
      </c>
    </row>
    <row r="293" spans="1:29" x14ac:dyDescent="0.25">
      <c r="A293">
        <v>0.25275065616797898</v>
      </c>
      <c r="B293">
        <v>0.25179346405228759</v>
      </c>
      <c r="C293">
        <v>0.26261727272727275</v>
      </c>
      <c r="D293">
        <v>0.26019630796938314</v>
      </c>
      <c r="E293">
        <v>0.28315825575698184</v>
      </c>
      <c r="F293">
        <v>0.28388108108108107</v>
      </c>
      <c r="G293">
        <v>0.28390319410319403</v>
      </c>
      <c r="H293">
        <v>0.28309064184223415</v>
      </c>
      <c r="I293">
        <v>0.28428726020659123</v>
      </c>
      <c r="J293">
        <v>0.27852578313253012</v>
      </c>
      <c r="K293">
        <v>0.29370259278088456</v>
      </c>
      <c r="L293">
        <v>0.26825487465181064</v>
      </c>
      <c r="M293">
        <f t="shared" si="16"/>
        <v>0.27384678203935248</v>
      </c>
      <c r="N293">
        <f t="shared" si="17"/>
        <v>1.4059041201225779E-2</v>
      </c>
      <c r="P293">
        <v>51348.781896896035</v>
      </c>
      <c r="Q293">
        <v>51902.453076410486</v>
      </c>
      <c r="R293">
        <v>58256.219986504169</v>
      </c>
      <c r="S293">
        <v>56602.222637244333</v>
      </c>
      <c r="T293">
        <v>74654.60501609779</v>
      </c>
      <c r="U293">
        <v>71853.901717214991</v>
      </c>
      <c r="V293">
        <v>76820.871983584584</v>
      </c>
      <c r="W293">
        <v>74120.991642522407</v>
      </c>
      <c r="X293">
        <v>68191.450637396658</v>
      </c>
      <c r="Y293">
        <v>65147.698363473028</v>
      </c>
      <c r="Z293">
        <v>72295.366795366805</v>
      </c>
      <c r="AA293">
        <v>65048.544945879396</v>
      </c>
      <c r="AB293">
        <f t="shared" si="18"/>
        <v>65520.259058215888</v>
      </c>
      <c r="AC293">
        <f t="shared" si="19"/>
        <v>9031.2561584587984</v>
      </c>
    </row>
    <row r="294" spans="1:29" x14ac:dyDescent="0.25">
      <c r="A294">
        <v>0.25363254593175855</v>
      </c>
      <c r="B294">
        <v>0.25265882352941182</v>
      </c>
      <c r="C294">
        <v>0.26354045454545455</v>
      </c>
      <c r="D294">
        <v>0.26112426834759117</v>
      </c>
      <c r="E294">
        <v>0.28413718765311119</v>
      </c>
      <c r="F294">
        <v>0.28484815724815721</v>
      </c>
      <c r="G294">
        <v>0.28488501228501223</v>
      </c>
      <c r="H294">
        <v>0.28407104360607544</v>
      </c>
      <c r="I294">
        <v>0.28528627643876048</v>
      </c>
      <c r="J294">
        <v>0.27946843373493974</v>
      </c>
      <c r="K294">
        <v>0.29470310116929327</v>
      </c>
      <c r="L294">
        <v>0.26918245125348195</v>
      </c>
      <c r="M294">
        <f t="shared" si="16"/>
        <v>0.27479481297858727</v>
      </c>
      <c r="N294">
        <f t="shared" si="17"/>
        <v>1.4101419339562885E-2</v>
      </c>
      <c r="P294">
        <v>51709.836677326864</v>
      </c>
      <c r="Q294">
        <v>52355.20324300311</v>
      </c>
      <c r="R294">
        <v>58642.423660079621</v>
      </c>
      <c r="S294">
        <v>56970.378838353128</v>
      </c>
      <c r="T294">
        <v>75227.196483023479</v>
      </c>
      <c r="U294">
        <v>72368.219902391575</v>
      </c>
      <c r="V294">
        <v>77401.473655649577</v>
      </c>
      <c r="W294">
        <v>74626.501578723153</v>
      </c>
      <c r="X294">
        <v>68637.233739257936</v>
      </c>
      <c r="Y294">
        <v>65640.749495260941</v>
      </c>
      <c r="Z294">
        <v>72800.748069498062</v>
      </c>
      <c r="AA294">
        <v>65471.844242011335</v>
      </c>
      <c r="AB294">
        <f t="shared" si="18"/>
        <v>65987.650798714894</v>
      </c>
      <c r="AC294">
        <f t="shared" si="19"/>
        <v>9094.3244059918597</v>
      </c>
    </row>
    <row r="295" spans="1:29" x14ac:dyDescent="0.25">
      <c r="A295">
        <v>0.25453280839895015</v>
      </c>
      <c r="B295">
        <v>0.25355555555555559</v>
      </c>
      <c r="C295">
        <v>0.26445545454545455</v>
      </c>
      <c r="D295">
        <v>0.26202386312471859</v>
      </c>
      <c r="E295">
        <v>0.28509407153356198</v>
      </c>
      <c r="F295">
        <v>0.28583734643734643</v>
      </c>
      <c r="G295">
        <v>0.2858535626535626</v>
      </c>
      <c r="H295">
        <v>0.28504262616364523</v>
      </c>
      <c r="I295">
        <v>0.28625430398425972</v>
      </c>
      <c r="J295">
        <v>0.28040096385542168</v>
      </c>
      <c r="K295">
        <v>0.29572648703609555</v>
      </c>
      <c r="L295">
        <v>0.27008913649025074</v>
      </c>
      <c r="M295">
        <f t="shared" si="16"/>
        <v>0.27573884831490186</v>
      </c>
      <c r="N295">
        <f t="shared" si="17"/>
        <v>1.4139927571810621E-2</v>
      </c>
      <c r="P295">
        <v>52106.818195810469</v>
      </c>
      <c r="Q295">
        <v>52625.048589515776</v>
      </c>
      <c r="R295">
        <v>59015.26252459496</v>
      </c>
      <c r="S295">
        <v>57374.012967214898</v>
      </c>
      <c r="T295">
        <v>75592.494629901325</v>
      </c>
      <c r="U295">
        <v>72858.841245938005</v>
      </c>
      <c r="V295">
        <v>77836.447964184568</v>
      </c>
      <c r="W295">
        <v>75166.174048419489</v>
      </c>
      <c r="X295">
        <v>69071.562029079956</v>
      </c>
      <c r="Y295">
        <v>66023.754203761389</v>
      </c>
      <c r="Z295">
        <v>73351.737451737456</v>
      </c>
      <c r="AA295">
        <v>65903.996247693634</v>
      </c>
      <c r="AB295">
        <f t="shared" si="18"/>
        <v>66410.512508154323</v>
      </c>
      <c r="AC295">
        <f t="shared" si="19"/>
        <v>9144.0691704405963</v>
      </c>
    </row>
    <row r="296" spans="1:29" x14ac:dyDescent="0.25">
      <c r="A296">
        <v>0.25540157480314957</v>
      </c>
      <c r="B296">
        <v>0.25442614379084966</v>
      </c>
      <c r="C296">
        <v>0.26534318181818184</v>
      </c>
      <c r="D296">
        <v>0.26289644304367404</v>
      </c>
      <c r="E296">
        <v>0.28608182263596277</v>
      </c>
      <c r="F296">
        <v>0.28683538083538079</v>
      </c>
      <c r="G296">
        <v>0.28685749385749382</v>
      </c>
      <c r="H296">
        <v>0.28602890739833414</v>
      </c>
      <c r="I296">
        <v>0.28723708804722087</v>
      </c>
      <c r="J296">
        <v>0.28137975903614454</v>
      </c>
      <c r="K296">
        <v>0.29675902389425513</v>
      </c>
      <c r="L296">
        <v>0.27104596100278555</v>
      </c>
      <c r="M296">
        <f t="shared" si="16"/>
        <v>0.2766910650136194</v>
      </c>
      <c r="N296">
        <f t="shared" si="17"/>
        <v>1.4198184369301772E-2</v>
      </c>
      <c r="P296">
        <v>52402.275399796687</v>
      </c>
      <c r="Q296">
        <v>52930.81547090182</v>
      </c>
      <c r="R296">
        <v>59362.944101467729</v>
      </c>
      <c r="S296">
        <v>57713.476636589054</v>
      </c>
      <c r="T296">
        <v>76267.606162720258</v>
      </c>
      <c r="U296">
        <v>73335.921537124377</v>
      </c>
      <c r="V296">
        <v>78367.447302820117</v>
      </c>
      <c r="W296">
        <v>75727.108514487234</v>
      </c>
      <c r="X296">
        <v>69572.32822872969</v>
      </c>
      <c r="Y296">
        <v>66461.134792003868</v>
      </c>
      <c r="Z296">
        <v>73736.583011583018</v>
      </c>
      <c r="AA296">
        <v>66333.818592967946</v>
      </c>
      <c r="AB296">
        <f t="shared" si="18"/>
        <v>66850.954979265982</v>
      </c>
      <c r="AC296">
        <f t="shared" si="19"/>
        <v>9241.6025089161794</v>
      </c>
    </row>
    <row r="297" spans="1:29" x14ac:dyDescent="0.25">
      <c r="A297">
        <v>0.25626246719160106</v>
      </c>
      <c r="B297">
        <v>0.25527843137254902</v>
      </c>
      <c r="C297">
        <v>0.26625818181818184</v>
      </c>
      <c r="D297">
        <v>0.26380414227825305</v>
      </c>
      <c r="E297">
        <v>0.28708280254777069</v>
      </c>
      <c r="F297">
        <v>0.28780245700245694</v>
      </c>
      <c r="G297">
        <v>0.28784815724815721</v>
      </c>
      <c r="H297">
        <v>0.28701665850073488</v>
      </c>
      <c r="I297">
        <v>0.28823462862764387</v>
      </c>
      <c r="J297">
        <v>0.28236433734939759</v>
      </c>
      <c r="K297">
        <v>0.29777478393492623</v>
      </c>
      <c r="L297">
        <v>0.27198050139275765</v>
      </c>
      <c r="M297">
        <f t="shared" si="16"/>
        <v>0.27764229577203586</v>
      </c>
      <c r="N297">
        <f t="shared" si="17"/>
        <v>1.4252880284010085E-2</v>
      </c>
      <c r="P297">
        <v>52720.968802523508</v>
      </c>
      <c r="Q297">
        <v>53265.736061750329</v>
      </c>
      <c r="R297">
        <v>59779.415136738164</v>
      </c>
      <c r="S297">
        <v>58105.672526448507</v>
      </c>
      <c r="T297">
        <v>76740.494049079454</v>
      </c>
      <c r="U297">
        <v>73786.403332603426</v>
      </c>
      <c r="V297">
        <v>78899.082568807338</v>
      </c>
      <c r="W297">
        <v>76147.331566366774</v>
      </c>
      <c r="X297">
        <v>70047.321101291091</v>
      </c>
      <c r="Y297">
        <v>66904.125590061012</v>
      </c>
      <c r="Z297">
        <v>74374.66216216216</v>
      </c>
      <c r="AA297">
        <v>66833.530750481965</v>
      </c>
      <c r="AB297">
        <f t="shared" si="18"/>
        <v>67300.395304026155</v>
      </c>
      <c r="AC297">
        <f t="shared" si="19"/>
        <v>9305.8478382014709</v>
      </c>
    </row>
    <row r="298" spans="1:29" x14ac:dyDescent="0.25">
      <c r="A298">
        <v>0.25715616797900265</v>
      </c>
      <c r="B298">
        <v>0.25615555555555558</v>
      </c>
      <c r="C298">
        <v>0.26718818181818182</v>
      </c>
      <c r="D298">
        <v>0.2647307519135525</v>
      </c>
      <c r="E298">
        <v>0.28803968642822142</v>
      </c>
      <c r="F298">
        <v>0.28877690417690416</v>
      </c>
      <c r="G298">
        <v>0.28880786240786238</v>
      </c>
      <c r="H298">
        <v>0.28798089171974522</v>
      </c>
      <c r="I298">
        <v>0.28921151008362028</v>
      </c>
      <c r="J298">
        <v>0.28331421686746988</v>
      </c>
      <c r="K298">
        <v>0.29876004067107265</v>
      </c>
      <c r="L298">
        <v>0.27288718662952649</v>
      </c>
      <c r="M298">
        <f t="shared" si="16"/>
        <v>0.27858407968755955</v>
      </c>
      <c r="N298">
        <f t="shared" si="17"/>
        <v>1.4285859886502448E-2</v>
      </c>
      <c r="P298">
        <v>53101.14876191775</v>
      </c>
      <c r="Q298">
        <v>53602.04492447801</v>
      </c>
      <c r="R298">
        <v>60189.007226168826</v>
      </c>
      <c r="S298">
        <v>58392.985580710345</v>
      </c>
      <c r="T298">
        <v>77202.115994131702</v>
      </c>
      <c r="U298">
        <v>74237.368737095356</v>
      </c>
      <c r="V298">
        <v>79365.217317573639</v>
      </c>
      <c r="W298">
        <v>76600.52265756375</v>
      </c>
      <c r="X298">
        <v>70522.695800920468</v>
      </c>
      <c r="Y298">
        <v>67391.3507347337</v>
      </c>
      <c r="Z298">
        <v>74847.466216216213</v>
      </c>
      <c r="AA298">
        <v>67232.834544411598</v>
      </c>
      <c r="AB298">
        <f t="shared" si="18"/>
        <v>67723.72987466013</v>
      </c>
      <c r="AC298">
        <f t="shared" si="19"/>
        <v>9354.6243167950615</v>
      </c>
    </row>
    <row r="299" spans="1:29" x14ac:dyDescent="0.25">
      <c r="A299">
        <v>0.2580380577427821</v>
      </c>
      <c r="B299">
        <v>0.25704575163398696</v>
      </c>
      <c r="C299">
        <v>0.2680895454545455</v>
      </c>
      <c r="D299">
        <v>0.26561819000450249</v>
      </c>
      <c r="E299">
        <v>0.28901861832435077</v>
      </c>
      <c r="F299">
        <v>0.28978968058968052</v>
      </c>
      <c r="G299">
        <v>0.28978230958230955</v>
      </c>
      <c r="H299">
        <v>0.28894512493875546</v>
      </c>
      <c r="I299">
        <v>0.29016478111165767</v>
      </c>
      <c r="J299">
        <v>0.28428433734939756</v>
      </c>
      <c r="K299">
        <v>0.29978342653787488</v>
      </c>
      <c r="L299">
        <v>0.27382311977715879</v>
      </c>
      <c r="M299">
        <f t="shared" si="16"/>
        <v>0.27953191192058352</v>
      </c>
      <c r="N299">
        <f t="shared" si="17"/>
        <v>1.4331747449387769E-2</v>
      </c>
      <c r="P299">
        <v>53438.609863627353</v>
      </c>
      <c r="Q299">
        <v>53960.566137272326</v>
      </c>
      <c r="R299">
        <v>60559.291053657966</v>
      </c>
      <c r="S299">
        <v>58806.507000913116</v>
      </c>
      <c r="T299">
        <v>77594.734048678889</v>
      </c>
      <c r="U299">
        <v>74800.289628064362</v>
      </c>
      <c r="V299">
        <v>80015.770998321153</v>
      </c>
      <c r="W299">
        <v>77122.994411094478</v>
      </c>
      <c r="X299">
        <v>70992.534008064191</v>
      </c>
      <c r="Y299">
        <v>67818.374012549131</v>
      </c>
      <c r="Z299">
        <v>75382.384169884172</v>
      </c>
      <c r="AA299">
        <v>67640.059183728401</v>
      </c>
      <c r="AB299">
        <f t="shared" si="18"/>
        <v>68177.67620965463</v>
      </c>
      <c r="AC299">
        <f t="shared" si="19"/>
        <v>9429.9979004305496</v>
      </c>
    </row>
    <row r="300" spans="1:29" x14ac:dyDescent="0.25">
      <c r="A300">
        <v>0.25889238845144352</v>
      </c>
      <c r="B300">
        <v>0.25790457516339871</v>
      </c>
      <c r="C300">
        <v>0.2689977272727273</v>
      </c>
      <c r="D300">
        <v>0.26651778478162991</v>
      </c>
      <c r="E300">
        <v>0.29002106810387063</v>
      </c>
      <c r="F300">
        <v>0.29077886977886974</v>
      </c>
      <c r="G300">
        <v>0.29079361179361174</v>
      </c>
      <c r="H300">
        <v>0.28994757471827531</v>
      </c>
      <c r="I300">
        <v>0.29116232169208073</v>
      </c>
      <c r="J300">
        <v>0.28526168674698793</v>
      </c>
      <c r="K300">
        <v>0.30083121504829685</v>
      </c>
      <c r="L300">
        <v>0.27477158774373261</v>
      </c>
      <c r="M300">
        <f t="shared" si="16"/>
        <v>0.28049003427457714</v>
      </c>
      <c r="N300">
        <f t="shared" si="17"/>
        <v>1.4394753840268516E-2</v>
      </c>
      <c r="P300">
        <v>53776.785925298216</v>
      </c>
      <c r="Q300">
        <v>54378.95657485562</v>
      </c>
      <c r="R300">
        <v>60992.27155894383</v>
      </c>
      <c r="S300">
        <v>59219.834552658227</v>
      </c>
      <c r="T300">
        <v>78292.095815579058</v>
      </c>
      <c r="U300">
        <v>75269.390370538531</v>
      </c>
      <c r="V300">
        <v>80487.629093252384</v>
      </c>
      <c r="W300">
        <v>77569.257436058077</v>
      </c>
      <c r="X300">
        <v>71468.481448295526</v>
      </c>
      <c r="Y300">
        <v>68275.821889744038</v>
      </c>
      <c r="Z300">
        <v>75897.321428571435</v>
      </c>
      <c r="AA300">
        <v>68082.228729165072</v>
      </c>
      <c r="AB300">
        <f t="shared" si="18"/>
        <v>68642.506235246678</v>
      </c>
      <c r="AC300">
        <f t="shared" si="19"/>
        <v>9486.0767065565051</v>
      </c>
    </row>
    <row r="301" spans="1:29" x14ac:dyDescent="0.25">
      <c r="A301">
        <v>0.25977296587926507</v>
      </c>
      <c r="B301">
        <v>0.25877516339869283</v>
      </c>
      <c r="C301">
        <v>0.26992772727272729</v>
      </c>
      <c r="D301">
        <v>0.26743764070238629</v>
      </c>
      <c r="E301">
        <v>0.29099999999999998</v>
      </c>
      <c r="F301">
        <v>0.29174594594594588</v>
      </c>
      <c r="G301">
        <v>0.29177690417690416</v>
      </c>
      <c r="H301">
        <v>0.29092650661440472</v>
      </c>
      <c r="I301">
        <v>0.29216871618298085</v>
      </c>
      <c r="J301">
        <v>0.28621156626506022</v>
      </c>
      <c r="K301">
        <v>0.30183172343670561</v>
      </c>
      <c r="L301">
        <v>0.27569359331476329</v>
      </c>
      <c r="M301">
        <f t="shared" si="16"/>
        <v>0.28143903776581974</v>
      </c>
      <c r="N301">
        <f t="shared" si="17"/>
        <v>1.4437709310581359E-2</v>
      </c>
      <c r="P301">
        <v>54193.965062687108</v>
      </c>
      <c r="Q301">
        <v>54697.564971123946</v>
      </c>
      <c r="R301">
        <v>61405.401391949235</v>
      </c>
      <c r="S301">
        <v>59570.348724119365</v>
      </c>
      <c r="T301">
        <v>78697.951351161901</v>
      </c>
      <c r="U301">
        <v>75653.375926749344</v>
      </c>
      <c r="V301">
        <v>80992.555410469911</v>
      </c>
      <c r="W301">
        <v>78126.369520755674</v>
      </c>
      <c r="X301">
        <v>71918.464647904533</v>
      </c>
      <c r="Y301">
        <v>68706.51338166905</v>
      </c>
      <c r="Z301">
        <v>76380.984555984556</v>
      </c>
      <c r="AA301">
        <v>68582.173852719905</v>
      </c>
      <c r="AB301">
        <f t="shared" si="18"/>
        <v>69077.139066441203</v>
      </c>
      <c r="AC301">
        <f t="shared" si="19"/>
        <v>9529.8093266787328</v>
      </c>
    </row>
    <row r="302" spans="1:29" x14ac:dyDescent="0.25">
      <c r="A302">
        <v>0.26066797900262467</v>
      </c>
      <c r="B302">
        <v>0.25966535947712421</v>
      </c>
      <c r="C302">
        <v>0.2708359090909091</v>
      </c>
      <c r="D302">
        <v>0.26833183250787934</v>
      </c>
      <c r="E302">
        <v>0.29195688388045071</v>
      </c>
      <c r="F302">
        <v>0.29272776412776408</v>
      </c>
      <c r="G302">
        <v>0.29273660933660928</v>
      </c>
      <c r="H302">
        <v>0.2918760411562959</v>
      </c>
      <c r="I302">
        <v>0.29313674372848009</v>
      </c>
      <c r="J302">
        <v>0.28716722891566265</v>
      </c>
      <c r="K302">
        <v>0.30283985765124549</v>
      </c>
      <c r="L302">
        <v>0.27660724233983286</v>
      </c>
      <c r="M302">
        <f t="shared" si="16"/>
        <v>0.28237912093457324</v>
      </c>
      <c r="N302">
        <f t="shared" si="17"/>
        <v>1.4474951624177232E-2</v>
      </c>
      <c r="P302">
        <v>54459.393948300858</v>
      </c>
      <c r="Q302">
        <v>54966.889715681922</v>
      </c>
      <c r="R302">
        <v>61734.215003090074</v>
      </c>
      <c r="S302">
        <v>59935.209161447841</v>
      </c>
      <c r="T302">
        <v>79367.148264794698</v>
      </c>
      <c r="U302">
        <v>76226.936216001282</v>
      </c>
      <c r="V302">
        <v>81550.687649442931</v>
      </c>
      <c r="W302">
        <v>78683.242706617631</v>
      </c>
      <c r="X302">
        <v>72394.412088135869</v>
      </c>
      <c r="Y302">
        <v>69229.989112836425</v>
      </c>
      <c r="Z302">
        <v>76931.322393822396</v>
      </c>
      <c r="AA302">
        <v>69024.576364197361</v>
      </c>
      <c r="AB302">
        <f t="shared" si="18"/>
        <v>69542.001885364109</v>
      </c>
      <c r="AC302">
        <f t="shared" si="19"/>
        <v>9654.3302012279364</v>
      </c>
    </row>
    <row r="303" spans="1:29" x14ac:dyDescent="0.25">
      <c r="A303">
        <v>0.26152887139107611</v>
      </c>
      <c r="B303">
        <v>0.26052418300653596</v>
      </c>
      <c r="C303">
        <v>0.27172363636363639</v>
      </c>
      <c r="D303">
        <v>0.26920441242683474</v>
      </c>
      <c r="E303">
        <v>0.29296668299853013</v>
      </c>
      <c r="F303">
        <v>0.29373316953316952</v>
      </c>
      <c r="G303">
        <v>0.29373316953316952</v>
      </c>
      <c r="H303">
        <v>0.29286967172954437</v>
      </c>
      <c r="I303">
        <v>0.29411214953271031</v>
      </c>
      <c r="J303">
        <v>0.28815180722891565</v>
      </c>
      <c r="K303">
        <v>0.30387239450940512</v>
      </c>
      <c r="L303">
        <v>0.27754178272980501</v>
      </c>
      <c r="M303">
        <f t="shared" si="16"/>
        <v>0.2833301609152778</v>
      </c>
      <c r="N303">
        <f t="shared" si="17"/>
        <v>1.4538210692819997E-2</v>
      </c>
      <c r="P303">
        <v>54803.110949671398</v>
      </c>
      <c r="Q303">
        <v>55330.790482008</v>
      </c>
      <c r="R303">
        <v>62142.038220733361</v>
      </c>
      <c r="S303">
        <v>60214.573608945349</v>
      </c>
      <c r="T303">
        <v>79933.825112534236</v>
      </c>
      <c r="U303">
        <v>76623.979215559302</v>
      </c>
      <c r="V303">
        <v>82252.539469890951</v>
      </c>
      <c r="W303">
        <v>79280.72869453732</v>
      </c>
      <c r="X303">
        <v>72845.540768948806</v>
      </c>
      <c r="Y303">
        <v>69654.638840345651</v>
      </c>
      <c r="Z303">
        <v>77338.972007722012</v>
      </c>
      <c r="AA303">
        <v>69483.985396653152</v>
      </c>
      <c r="AB303">
        <f t="shared" si="18"/>
        <v>69992.06023062914</v>
      </c>
      <c r="AC303">
        <f t="shared" si="19"/>
        <v>9745.8163964544565</v>
      </c>
    </row>
    <row r="304" spans="1:29" x14ac:dyDescent="0.25">
      <c r="A304">
        <v>0.26238976377952755</v>
      </c>
      <c r="B304">
        <v>0.26136862745098044</v>
      </c>
      <c r="C304">
        <v>0.27264000000000005</v>
      </c>
      <c r="D304">
        <v>0.27012426834759118</v>
      </c>
      <c r="E304">
        <v>0.29396031357177849</v>
      </c>
      <c r="F304">
        <v>0.2946928746928747</v>
      </c>
      <c r="G304">
        <v>0.29473120393120389</v>
      </c>
      <c r="H304">
        <v>0.29386477217050466</v>
      </c>
      <c r="I304">
        <v>0.29510969011313332</v>
      </c>
      <c r="J304">
        <v>0.28912337349397588</v>
      </c>
      <c r="K304">
        <v>0.30488052872394505</v>
      </c>
      <c r="L304">
        <v>0.27847632311977716</v>
      </c>
      <c r="M304">
        <f t="shared" si="16"/>
        <v>0.28428014494960768</v>
      </c>
      <c r="N304">
        <f t="shared" si="17"/>
        <v>1.4591481410881985E-2</v>
      </c>
      <c r="P304">
        <v>55197.232628310005</v>
      </c>
      <c r="Q304">
        <v>55543.022545535314</v>
      </c>
      <c r="R304">
        <v>62541.410162059234</v>
      </c>
      <c r="S304">
        <v>60665.123904562432</v>
      </c>
      <c r="T304">
        <v>80454.593249447978</v>
      </c>
      <c r="U304">
        <v>77067.932289364762</v>
      </c>
      <c r="V304">
        <v>82715.494581898965</v>
      </c>
      <c r="W304">
        <v>79856.235989578709</v>
      </c>
      <c r="X304">
        <v>73336.57037836517</v>
      </c>
      <c r="Y304">
        <v>70120.50203226255</v>
      </c>
      <c r="Z304">
        <v>77916.45752895753</v>
      </c>
      <c r="AA304">
        <v>69960.633916128078</v>
      </c>
      <c r="AB304">
        <f t="shared" si="18"/>
        <v>70447.934100539234</v>
      </c>
      <c r="AC304">
        <f t="shared" si="19"/>
        <v>9818.3099031391812</v>
      </c>
    </row>
    <row r="305" spans="1:29" x14ac:dyDescent="0.25">
      <c r="A305">
        <v>0.26327690288713912</v>
      </c>
      <c r="B305">
        <v>0.26224575163398695</v>
      </c>
      <c r="C305">
        <v>0.27356863636363637</v>
      </c>
      <c r="D305">
        <v>0.27103196758217024</v>
      </c>
      <c r="E305">
        <v>0.29490984811366977</v>
      </c>
      <c r="F305">
        <v>0.29566732186732181</v>
      </c>
      <c r="G305">
        <v>0.29569090909090906</v>
      </c>
      <c r="H305">
        <v>0.29482165605095539</v>
      </c>
      <c r="I305">
        <v>0.29607033939990163</v>
      </c>
      <c r="J305">
        <v>0.29006457831325305</v>
      </c>
      <c r="K305">
        <v>0.30588103711235382</v>
      </c>
      <c r="L305">
        <v>0.27937604456824516</v>
      </c>
      <c r="M305">
        <f t="shared" si="16"/>
        <v>0.28521708274862856</v>
      </c>
      <c r="N305">
        <f t="shared" si="17"/>
        <v>1.4627096697532517E-2</v>
      </c>
      <c r="P305">
        <v>55451.222154543771</v>
      </c>
      <c r="Q305">
        <v>55932.953409595735</v>
      </c>
      <c r="R305">
        <v>62973.801043415981</v>
      </c>
      <c r="S305">
        <v>60996.832835629924</v>
      </c>
      <c r="T305">
        <v>80864.110215955589</v>
      </c>
      <c r="U305">
        <v>77658.902503079647</v>
      </c>
      <c r="V305">
        <v>83233.98734928522</v>
      </c>
      <c r="W305">
        <v>80200.489211726759</v>
      </c>
      <c r="X305">
        <v>73774.907852400938</v>
      </c>
      <c r="Y305">
        <v>70544.07287326896</v>
      </c>
      <c r="Z305">
        <v>78479.391891891893</v>
      </c>
      <c r="AA305">
        <v>70356.676185486518</v>
      </c>
      <c r="AB305">
        <f t="shared" si="18"/>
        <v>70872.278960523399</v>
      </c>
      <c r="AC305">
        <f t="shared" si="19"/>
        <v>9877.8545210040465</v>
      </c>
    </row>
    <row r="306" spans="1:29" x14ac:dyDescent="0.25">
      <c r="A306">
        <v>0.26416535433070865</v>
      </c>
      <c r="B306">
        <v>0.26312941176470589</v>
      </c>
      <c r="C306">
        <v>0.27447000000000005</v>
      </c>
      <c r="D306">
        <v>0.27191805493021165</v>
      </c>
      <c r="E306">
        <v>0.29587555120039194</v>
      </c>
      <c r="F306">
        <v>0.29668009828009823</v>
      </c>
      <c r="G306">
        <v>0.29667272727272725</v>
      </c>
      <c r="H306">
        <v>0.29580058794708475</v>
      </c>
      <c r="I306">
        <v>0.29701623216920814</v>
      </c>
      <c r="J306">
        <v>0.29102024096385543</v>
      </c>
      <c r="K306">
        <v>0.30691357397051344</v>
      </c>
      <c r="L306">
        <v>0.28030501392757667</v>
      </c>
      <c r="M306">
        <f t="shared" si="16"/>
        <v>0.28616390389642349</v>
      </c>
      <c r="N306">
        <f t="shared" si="17"/>
        <v>1.4674205991498511E-2</v>
      </c>
      <c r="P306">
        <v>55869.294991884221</v>
      </c>
      <c r="Q306">
        <v>56363.144158151932</v>
      </c>
      <c r="R306">
        <v>63322.858409456698</v>
      </c>
      <c r="S306">
        <v>61377.008881114038</v>
      </c>
      <c r="T306">
        <v>81482.610393707102</v>
      </c>
      <c r="U306">
        <v>78156.536177312548</v>
      </c>
      <c r="V306">
        <v>83839.602163848802</v>
      </c>
      <c r="W306">
        <v>80760.46808245196</v>
      </c>
      <c r="X306">
        <v>74316.91137539201</v>
      </c>
      <c r="Y306">
        <v>70998.068313654847</v>
      </c>
      <c r="Z306">
        <v>79020.608108108107</v>
      </c>
      <c r="AA306">
        <v>70921.618834424298</v>
      </c>
      <c r="AB306">
        <f t="shared" si="18"/>
        <v>71369.06082412554</v>
      </c>
      <c r="AC306">
        <f t="shared" si="19"/>
        <v>9952.8124294900645</v>
      </c>
    </row>
    <row r="307" spans="1:29" x14ac:dyDescent="0.25">
      <c r="A307">
        <v>0.26501968503937007</v>
      </c>
      <c r="B307">
        <v>0.26398823529411763</v>
      </c>
      <c r="C307">
        <v>0.27536590909090913</v>
      </c>
      <c r="D307">
        <v>0.27281764970733902</v>
      </c>
      <c r="E307">
        <v>0.29687653111219992</v>
      </c>
      <c r="F307">
        <v>0.29765454545454539</v>
      </c>
      <c r="G307">
        <v>0.29767076167076167</v>
      </c>
      <c r="H307">
        <v>0.29681038706516411</v>
      </c>
      <c r="I307">
        <v>0.29801524840137728</v>
      </c>
      <c r="J307">
        <v>0.29202072289156628</v>
      </c>
      <c r="K307">
        <v>0.30794458566344679</v>
      </c>
      <c r="L307">
        <v>0.28126044568245129</v>
      </c>
      <c r="M307">
        <f t="shared" si="16"/>
        <v>0.28712039225610403</v>
      </c>
      <c r="N307">
        <f t="shared" si="17"/>
        <v>1.4735018039719397E-2</v>
      </c>
      <c r="P307">
        <v>56232.494652198802</v>
      </c>
      <c r="Q307">
        <v>56659.19313638383</v>
      </c>
      <c r="R307">
        <v>63675.84660169157</v>
      </c>
      <c r="S307">
        <v>61803.713356438144</v>
      </c>
      <c r="T307">
        <v>82073.509015256597</v>
      </c>
      <c r="U307">
        <v>78591.784288886527</v>
      </c>
      <c r="V307">
        <v>84339.017110685265</v>
      </c>
      <c r="W307">
        <v>81235.398967691595</v>
      </c>
      <c r="X307">
        <v>74791.71333441943</v>
      </c>
      <c r="Y307">
        <v>71507.518520285594</v>
      </c>
      <c r="Z307">
        <v>79571.597490347485</v>
      </c>
      <c r="AA307">
        <v>71389.414644348857</v>
      </c>
      <c r="AB307">
        <f t="shared" si="18"/>
        <v>71822.600093219473</v>
      </c>
      <c r="AC307">
        <f t="shared" si="19"/>
        <v>10022.891835631897</v>
      </c>
    </row>
    <row r="308" spans="1:29" x14ac:dyDescent="0.25">
      <c r="A308">
        <v>0.26590682414698158</v>
      </c>
      <c r="B308">
        <v>0.26485882352941181</v>
      </c>
      <c r="C308">
        <v>0.27629454545454546</v>
      </c>
      <c r="D308">
        <v>0.27373885637100404</v>
      </c>
      <c r="E308">
        <v>0.29785546300832921</v>
      </c>
      <c r="F308">
        <v>0.29860687960687959</v>
      </c>
      <c r="G308">
        <v>0.29863783783783782</v>
      </c>
      <c r="H308">
        <v>0.2977746202841744</v>
      </c>
      <c r="I308">
        <v>0.29902016724053126</v>
      </c>
      <c r="J308">
        <v>0.29297638554216865</v>
      </c>
      <c r="K308">
        <v>0.30894509405185555</v>
      </c>
      <c r="L308">
        <v>0.28218941504178274</v>
      </c>
      <c r="M308">
        <f t="shared" si="16"/>
        <v>0.28806707600962517</v>
      </c>
      <c r="N308">
        <f t="shared" si="17"/>
        <v>1.4773986857383913E-2</v>
      </c>
      <c r="P308">
        <v>56567.453394044038</v>
      </c>
      <c r="Q308">
        <v>57006.955242114615</v>
      </c>
      <c r="R308">
        <v>64156.586645236384</v>
      </c>
      <c r="S308">
        <v>62312.036452439868</v>
      </c>
      <c r="T308">
        <v>82594.277152170325</v>
      </c>
      <c r="U308">
        <v>79159.299465477699</v>
      </c>
      <c r="V308">
        <v>84891.84995506113</v>
      </c>
      <c r="W308">
        <v>81789.405367525964</v>
      </c>
      <c r="X308">
        <v>75304.698000244374</v>
      </c>
      <c r="Y308">
        <v>71958.49307846358</v>
      </c>
      <c r="Z308">
        <v>80149.734555984556</v>
      </c>
      <c r="AA308">
        <v>71858.375284477414</v>
      </c>
      <c r="AB308">
        <f t="shared" si="18"/>
        <v>72312.430382770006</v>
      </c>
      <c r="AC308">
        <f t="shared" si="19"/>
        <v>10090.710472319213</v>
      </c>
    </row>
    <row r="309" spans="1:29" x14ac:dyDescent="0.25">
      <c r="A309">
        <v>0.26680183727034124</v>
      </c>
      <c r="B309">
        <v>0.2657490196078432</v>
      </c>
      <c r="C309">
        <v>0.27720272727272727</v>
      </c>
      <c r="D309">
        <v>0.27463169743358851</v>
      </c>
      <c r="E309">
        <v>0.29881234688877994</v>
      </c>
      <c r="F309">
        <v>0.29960491400491396</v>
      </c>
      <c r="G309">
        <v>0.29959017199017191</v>
      </c>
      <c r="H309">
        <v>0.29872415482606562</v>
      </c>
      <c r="I309">
        <v>0.29998967043777669</v>
      </c>
      <c r="J309">
        <v>0.29391759036144577</v>
      </c>
      <c r="K309">
        <v>0.30995475343162171</v>
      </c>
      <c r="L309">
        <v>0.28309610027855159</v>
      </c>
      <c r="M309">
        <f t="shared" si="16"/>
        <v>0.28900624865031899</v>
      </c>
      <c r="N309">
        <f t="shared" si="17"/>
        <v>1.4812035550487303E-2</v>
      </c>
      <c r="P309">
        <v>56917.78377505613</v>
      </c>
      <c r="Q309">
        <v>57334.413871612611</v>
      </c>
      <c r="R309">
        <v>64654.622324035481</v>
      </c>
      <c r="S309">
        <v>62677.478495141331</v>
      </c>
      <c r="T309">
        <v>83128.846067185063</v>
      </c>
      <c r="U309">
        <v>79663.703665890644</v>
      </c>
      <c r="V309">
        <v>85438.74747748817</v>
      </c>
      <c r="W309">
        <v>82375.902009006502</v>
      </c>
      <c r="X309">
        <v>75809.855211175833</v>
      </c>
      <c r="Y309">
        <v>72450.033769147529</v>
      </c>
      <c r="Z309">
        <v>80676.182432432426</v>
      </c>
      <c r="AA309">
        <v>72370.900574235406</v>
      </c>
      <c r="AB309">
        <f t="shared" si="18"/>
        <v>72791.539139367262</v>
      </c>
      <c r="AC309">
        <f t="shared" si="19"/>
        <v>10166.219971224693</v>
      </c>
    </row>
    <row r="310" spans="1:29" x14ac:dyDescent="0.25">
      <c r="A310">
        <v>0.26764960629921258</v>
      </c>
      <c r="B310">
        <v>0.26662091503267976</v>
      </c>
      <c r="C310">
        <v>0.27808363636363642</v>
      </c>
      <c r="D310">
        <v>0.27551103106708685</v>
      </c>
      <c r="E310">
        <v>0.29980744732974035</v>
      </c>
      <c r="F310">
        <v>0.30060884520884518</v>
      </c>
      <c r="G310">
        <v>0.30056461916461913</v>
      </c>
      <c r="H310">
        <v>0.29971043606075448</v>
      </c>
      <c r="I310">
        <v>0.30097245450073784</v>
      </c>
      <c r="J310">
        <v>0.29490361445783136</v>
      </c>
      <c r="K310">
        <v>0.31099339095068623</v>
      </c>
      <c r="L310">
        <v>0.28404456824512536</v>
      </c>
      <c r="M310">
        <f t="shared" si="16"/>
        <v>0.28995588039007963</v>
      </c>
      <c r="N310">
        <f t="shared" si="17"/>
        <v>1.4873085780435254E-2</v>
      </c>
      <c r="P310">
        <v>57308.509393878798</v>
      </c>
      <c r="Q310">
        <v>57728.509551310526</v>
      </c>
      <c r="R310">
        <v>65070.110652757372</v>
      </c>
      <c r="S310">
        <v>63054.940382218127</v>
      </c>
      <c r="T310">
        <v>83656.092120350295</v>
      </c>
      <c r="U310">
        <v>80162.788167162129</v>
      </c>
      <c r="V310">
        <v>86026.556326205289</v>
      </c>
      <c r="W310">
        <v>82999.666868845874</v>
      </c>
      <c r="X310">
        <v>76280.075245387532</v>
      </c>
      <c r="Y310">
        <v>72911.365637752591</v>
      </c>
      <c r="Z310">
        <v>81133.566602316598</v>
      </c>
      <c r="AA310">
        <v>72794.199870367331</v>
      </c>
      <c r="AB310">
        <f t="shared" si="18"/>
        <v>73260.531734879376</v>
      </c>
      <c r="AC310">
        <f t="shared" si="19"/>
        <v>10233.281186468294</v>
      </c>
    </row>
    <row r="311" spans="1:29" x14ac:dyDescent="0.25">
      <c r="A311">
        <v>0.26851049868766408</v>
      </c>
      <c r="B311">
        <v>0.26747843137254906</v>
      </c>
      <c r="C311">
        <v>0.27900681818181822</v>
      </c>
      <c r="D311">
        <v>0.27642413327330034</v>
      </c>
      <c r="E311">
        <v>0.30079372856442921</v>
      </c>
      <c r="F311">
        <v>0.30156855036855035</v>
      </c>
      <c r="G311">
        <v>0.30155380835380829</v>
      </c>
      <c r="H311">
        <v>0.30069818716315527</v>
      </c>
      <c r="I311">
        <v>0.30196999508116085</v>
      </c>
      <c r="J311">
        <v>0.29587373493975905</v>
      </c>
      <c r="K311">
        <v>0.31200915099135734</v>
      </c>
      <c r="L311">
        <v>0.28496518105849583</v>
      </c>
      <c r="M311">
        <f t="shared" si="16"/>
        <v>0.29090435150300398</v>
      </c>
      <c r="N311">
        <f t="shared" si="17"/>
        <v>1.4924570978445104E-2</v>
      </c>
      <c r="P311">
        <v>57614.69099728376</v>
      </c>
      <c r="Q311">
        <v>58074.189249222574</v>
      </c>
      <c r="R311">
        <v>65431.943203929084</v>
      </c>
      <c r="S311">
        <v>63508.786441615543</v>
      </c>
      <c r="T311">
        <v>84288.111427670156</v>
      </c>
      <c r="U311">
        <v>80665.499736030077</v>
      </c>
      <c r="V311">
        <v>86592.531669182106</v>
      </c>
      <c r="W311">
        <v>83326.958273663942</v>
      </c>
      <c r="X311">
        <v>76828.95165560217</v>
      </c>
      <c r="Y311">
        <v>73394.922568315684</v>
      </c>
      <c r="Z311">
        <v>81717.350386100385</v>
      </c>
      <c r="AA311">
        <v>73292.980163718166</v>
      </c>
      <c r="AB311">
        <f t="shared" si="18"/>
        <v>73728.07631436114</v>
      </c>
      <c r="AC311">
        <f t="shared" si="19"/>
        <v>10308.708748337966</v>
      </c>
    </row>
    <row r="312" spans="1:29" x14ac:dyDescent="0.25">
      <c r="A312">
        <v>0.26939107611548557</v>
      </c>
      <c r="B312">
        <v>0.26835555555555562</v>
      </c>
      <c r="C312">
        <v>0.27992863636363635</v>
      </c>
      <c r="D312">
        <v>0.27733183250787935</v>
      </c>
      <c r="E312">
        <v>0.30175061244487994</v>
      </c>
      <c r="F312">
        <v>0.30254299754299752</v>
      </c>
      <c r="G312">
        <v>0.30252825552825552</v>
      </c>
      <c r="H312">
        <v>0.30166242038216556</v>
      </c>
      <c r="I312">
        <v>0.30295425479586818</v>
      </c>
      <c r="J312">
        <v>0.29681493975903617</v>
      </c>
      <c r="K312">
        <v>0.31301118454499233</v>
      </c>
      <c r="L312">
        <v>0.28585097493036216</v>
      </c>
      <c r="M312">
        <f t="shared" si="16"/>
        <v>0.29184356170592612</v>
      </c>
      <c r="N312">
        <f t="shared" si="17"/>
        <v>1.4965712251983067E-2</v>
      </c>
      <c r="P312">
        <v>57978.069397588653</v>
      </c>
      <c r="Q312">
        <v>58438.263549533542</v>
      </c>
      <c r="R312">
        <v>65802.816655347357</v>
      </c>
      <c r="S312">
        <v>63908.349332866324</v>
      </c>
      <c r="T312">
        <v>84814.794183770035</v>
      </c>
      <c r="U312">
        <v>81144.756267774297</v>
      </c>
      <c r="V312">
        <v>87303.286472553373</v>
      </c>
      <c r="W312">
        <v>83952.634324188388</v>
      </c>
      <c r="X312">
        <v>77279.316682279154</v>
      </c>
      <c r="Y312">
        <v>73876.969057774855</v>
      </c>
      <c r="Z312">
        <v>82235.979729729719</v>
      </c>
      <c r="AA312">
        <v>73731.655218542845</v>
      </c>
      <c r="AB312">
        <f t="shared" si="18"/>
        <v>74205.574239329042</v>
      </c>
      <c r="AC312">
        <f t="shared" si="19"/>
        <v>10401.530054458199</v>
      </c>
    </row>
    <row r="313" spans="1:29" x14ac:dyDescent="0.25">
      <c r="A313">
        <v>0.27027296587926508</v>
      </c>
      <c r="B313">
        <v>0.26923398692810457</v>
      </c>
      <c r="C313">
        <v>0.28082318181818189</v>
      </c>
      <c r="D313">
        <v>0.27821791985592076</v>
      </c>
      <c r="E313">
        <v>0.30273101420872117</v>
      </c>
      <c r="F313">
        <v>0.30354103194103188</v>
      </c>
      <c r="G313">
        <v>0.30351891891891886</v>
      </c>
      <c r="H313">
        <v>0.30264870161685442</v>
      </c>
      <c r="I313">
        <v>0.30392228234136742</v>
      </c>
      <c r="J313">
        <v>0.29779228915662648</v>
      </c>
      <c r="K313">
        <v>0.31403457041179456</v>
      </c>
      <c r="L313">
        <v>0.28677994428969361</v>
      </c>
      <c r="M313">
        <f t="shared" si="16"/>
        <v>0.29279306728054005</v>
      </c>
      <c r="N313">
        <f t="shared" si="17"/>
        <v>1.5016863309603234E-2</v>
      </c>
      <c r="P313">
        <v>58406.509154367217</v>
      </c>
      <c r="Q313">
        <v>58801.64371390493</v>
      </c>
      <c r="R313">
        <v>66278.839707459178</v>
      </c>
      <c r="S313">
        <v>64141.76695589687</v>
      </c>
      <c r="T313">
        <v>85420.620177551245</v>
      </c>
      <c r="U313">
        <v>81720.734602090524</v>
      </c>
      <c r="V313">
        <v>87766.87751191303</v>
      </c>
      <c r="W313">
        <v>84562.543051561021</v>
      </c>
      <c r="X313">
        <v>77776.264611249135</v>
      </c>
      <c r="Y313">
        <v>74379.730168088121</v>
      </c>
      <c r="Z313">
        <v>82703.137065637071</v>
      </c>
      <c r="AA313">
        <v>74225.310258996105</v>
      </c>
      <c r="AB313">
        <f t="shared" si="18"/>
        <v>74681.998081559534</v>
      </c>
      <c r="AC313">
        <f t="shared" si="19"/>
        <v>10473.780588856529</v>
      </c>
    </row>
    <row r="314" spans="1:29" x14ac:dyDescent="0.25">
      <c r="A314">
        <v>0.27113385826771652</v>
      </c>
      <c r="B314">
        <v>0.27009150326797393</v>
      </c>
      <c r="C314">
        <v>0.28172590909090911</v>
      </c>
      <c r="D314">
        <v>0.27911076091850517</v>
      </c>
      <c r="E314">
        <v>0.30373934345908865</v>
      </c>
      <c r="F314">
        <v>0.3045154791154791</v>
      </c>
      <c r="G314">
        <v>0.30452285012285008</v>
      </c>
      <c r="H314">
        <v>0.30365115139637433</v>
      </c>
      <c r="I314">
        <v>0.30491982292179043</v>
      </c>
      <c r="J314">
        <v>0.29877108433734939</v>
      </c>
      <c r="K314">
        <v>0.31506558210472801</v>
      </c>
      <c r="L314">
        <v>0.28772841225626744</v>
      </c>
      <c r="M314">
        <f t="shared" si="16"/>
        <v>0.29374797977158601</v>
      </c>
      <c r="N314">
        <f t="shared" si="17"/>
        <v>1.5076953460322291E-2</v>
      </c>
      <c r="P314">
        <v>58755.230875466499</v>
      </c>
      <c r="Q314">
        <v>59170.750499777874</v>
      </c>
      <c r="R314">
        <v>66658.55751781429</v>
      </c>
      <c r="S314">
        <v>64668.313686919239</v>
      </c>
      <c r="T314">
        <v>85989.831862084859</v>
      </c>
      <c r="U314">
        <v>82319.442560011172</v>
      </c>
      <c r="V314">
        <v>88373.76418117994</v>
      </c>
      <c r="W314">
        <v>85121.088529272427</v>
      </c>
      <c r="X314">
        <v>78327.050156803656</v>
      </c>
      <c r="Y314">
        <v>74859.834661842207</v>
      </c>
      <c r="Z314">
        <v>83287.572393822396</v>
      </c>
      <c r="AA314">
        <v>74741.563005406875</v>
      </c>
      <c r="AB314">
        <f t="shared" si="18"/>
        <v>75189.416660866787</v>
      </c>
      <c r="AC314">
        <f t="shared" si="19"/>
        <v>10556.491860533173</v>
      </c>
    </row>
    <row r="315" spans="1:29" x14ac:dyDescent="0.25">
      <c r="A315">
        <v>0.27201443569553807</v>
      </c>
      <c r="B315">
        <v>0.27095555555555556</v>
      </c>
      <c r="C315">
        <v>0.2826477272727273</v>
      </c>
      <c r="D315">
        <v>0.2800387212967132</v>
      </c>
      <c r="E315">
        <v>0.30471092601665845</v>
      </c>
      <c r="F315">
        <v>0.30547518427518427</v>
      </c>
      <c r="G315">
        <v>0.30549877149877142</v>
      </c>
      <c r="H315">
        <v>0.30462273395394412</v>
      </c>
      <c r="I315">
        <v>0.30591146089522875</v>
      </c>
      <c r="J315">
        <v>0.29971951807228914</v>
      </c>
      <c r="K315">
        <v>0.31606761565836294</v>
      </c>
      <c r="L315">
        <v>0.28864902506963791</v>
      </c>
      <c r="M315">
        <f t="shared" si="16"/>
        <v>0.29469263960505093</v>
      </c>
      <c r="N315">
        <f t="shared" si="17"/>
        <v>1.5118087467075268E-2</v>
      </c>
      <c r="P315">
        <v>59103.77385657547</v>
      </c>
      <c r="Q315">
        <v>59517.81846956908</v>
      </c>
      <c r="R315">
        <v>67085.052159879808</v>
      </c>
      <c r="S315">
        <v>65067.101104339359</v>
      </c>
      <c r="T315">
        <v>86607.487094238342</v>
      </c>
      <c r="U315">
        <v>82782.739994331016</v>
      </c>
      <c r="V315">
        <v>88809.586392850484</v>
      </c>
      <c r="W315">
        <v>85750.348062331366</v>
      </c>
      <c r="X315">
        <v>78891.008736203323</v>
      </c>
      <c r="Y315">
        <v>75339.507600995174</v>
      </c>
      <c r="Z315">
        <v>83825.313706563713</v>
      </c>
      <c r="AA315">
        <v>75212.154407821028</v>
      </c>
      <c r="AB315">
        <f t="shared" si="18"/>
        <v>75665.990965474834</v>
      </c>
      <c r="AC315">
        <f t="shared" si="19"/>
        <v>10630.745064574616</v>
      </c>
    </row>
    <row r="316" spans="1:29" x14ac:dyDescent="0.25">
      <c r="A316">
        <v>0.2729028871391076</v>
      </c>
      <c r="B316">
        <v>0.27185359477124188</v>
      </c>
      <c r="C316">
        <v>0.28355590909090911</v>
      </c>
      <c r="D316">
        <v>0.28092480864475461</v>
      </c>
      <c r="E316">
        <v>0.30566927976482111</v>
      </c>
      <c r="F316">
        <v>0.30648796068796064</v>
      </c>
      <c r="G316">
        <v>0.30645847665847659</v>
      </c>
      <c r="H316">
        <v>0.30558696717295442</v>
      </c>
      <c r="I316">
        <v>0.30687948844072804</v>
      </c>
      <c r="J316">
        <v>0.30065349397590363</v>
      </c>
      <c r="K316">
        <v>0.31709862735129635</v>
      </c>
      <c r="L316">
        <v>0.28956267409470754</v>
      </c>
      <c r="M316">
        <f t="shared" si="16"/>
        <v>0.29563618064940517</v>
      </c>
      <c r="N316">
        <f t="shared" si="17"/>
        <v>1.5161090769952397E-2</v>
      </c>
      <c r="P316">
        <v>59409.776719990114</v>
      </c>
      <c r="Q316">
        <v>59883.628109729005</v>
      </c>
      <c r="R316">
        <v>67549.086192099479</v>
      </c>
      <c r="S316">
        <v>65449.021965942484</v>
      </c>
      <c r="T316">
        <v>87147.407331373906</v>
      </c>
      <c r="U316">
        <v>83388.218478431707</v>
      </c>
      <c r="V316">
        <v>89467.347250250139</v>
      </c>
      <c r="W316">
        <v>86189.444122225963</v>
      </c>
      <c r="X316">
        <v>79304.71836435466</v>
      </c>
      <c r="Y316">
        <v>75839.247829100539</v>
      </c>
      <c r="Z316">
        <v>84375.434362934364</v>
      </c>
      <c r="AA316">
        <v>75672.262338399218</v>
      </c>
      <c r="AB316">
        <f t="shared" si="18"/>
        <v>76139.632755402636</v>
      </c>
      <c r="AC316">
        <f t="shared" si="19"/>
        <v>10714.166742382988</v>
      </c>
    </row>
    <row r="317" spans="1:29" x14ac:dyDescent="0.25">
      <c r="A317">
        <v>0.27376377952755904</v>
      </c>
      <c r="B317">
        <v>0.27271764705882356</v>
      </c>
      <c r="C317">
        <v>0.28444500000000006</v>
      </c>
      <c r="D317">
        <v>0.28180414227825301</v>
      </c>
      <c r="E317">
        <v>0.30666291033806953</v>
      </c>
      <c r="F317">
        <v>0.3074771498771498</v>
      </c>
      <c r="G317">
        <v>0.3074624078624078</v>
      </c>
      <c r="H317">
        <v>0.30658059774620283</v>
      </c>
      <c r="I317">
        <v>0.30785489424495821</v>
      </c>
      <c r="J317">
        <v>0.30161638554216869</v>
      </c>
      <c r="K317">
        <v>0.31812963904422975</v>
      </c>
      <c r="L317">
        <v>0.29051253481894157</v>
      </c>
      <c r="M317">
        <f t="shared" si="16"/>
        <v>0.29658559069489704</v>
      </c>
      <c r="N317">
        <f t="shared" si="17"/>
        <v>1.5219953513843877E-2</v>
      </c>
      <c r="P317">
        <v>59799.966118841847</v>
      </c>
      <c r="Q317">
        <v>60241.802254553535</v>
      </c>
      <c r="R317">
        <v>67940.793022346756</v>
      </c>
      <c r="S317">
        <v>65789.842714520302</v>
      </c>
      <c r="T317">
        <v>87717.463961505535</v>
      </c>
      <c r="U317">
        <v>83912.934257384768</v>
      </c>
      <c r="V317">
        <v>89971.001712764322</v>
      </c>
      <c r="W317">
        <v>86803.414129804369</v>
      </c>
      <c r="X317">
        <v>79803.76634219852</v>
      </c>
      <c r="Y317">
        <v>76339.635389107614</v>
      </c>
      <c r="Z317">
        <v>84994.401544401553</v>
      </c>
      <c r="AA317">
        <v>76167.315175097276</v>
      </c>
      <c r="AB317">
        <f t="shared" si="18"/>
        <v>76623.528051877205</v>
      </c>
      <c r="AC317">
        <f t="shared" si="19"/>
        <v>10798.240412731926</v>
      </c>
    </row>
    <row r="318" spans="1:29" x14ac:dyDescent="0.25">
      <c r="A318">
        <v>0.27463123359580055</v>
      </c>
      <c r="B318">
        <v>0.27356209150326799</v>
      </c>
      <c r="C318">
        <v>0.28536681818181819</v>
      </c>
      <c r="D318">
        <v>0.2827239981990094</v>
      </c>
      <c r="E318">
        <v>0.30764919157275838</v>
      </c>
      <c r="F318">
        <v>0.30844422604422606</v>
      </c>
      <c r="G318">
        <v>0.30846044226044222</v>
      </c>
      <c r="H318">
        <v>0.30757569818716313</v>
      </c>
      <c r="I318">
        <v>0.30886866699458931</v>
      </c>
      <c r="J318">
        <v>0.30258795180722892</v>
      </c>
      <c r="K318">
        <v>0.31913929842399585</v>
      </c>
      <c r="L318">
        <v>0.29144707520891372</v>
      </c>
      <c r="M318">
        <f t="shared" si="16"/>
        <v>0.29753805766493446</v>
      </c>
      <c r="N318">
        <f t="shared" si="17"/>
        <v>1.5273253594854718E-2</v>
      </c>
      <c r="P318">
        <v>60127.060301113343</v>
      </c>
      <c r="Q318">
        <v>60670.431197245671</v>
      </c>
      <c r="R318">
        <v>68406.792467663501</v>
      </c>
      <c r="S318">
        <v>66260.943066650041</v>
      </c>
      <c r="T318">
        <v>88346.666783498644</v>
      </c>
      <c r="U318">
        <v>84375.74808269176</v>
      </c>
      <c r="V318">
        <v>90481.227424579003</v>
      </c>
      <c r="W318">
        <v>87402.094611902212</v>
      </c>
      <c r="X318">
        <v>80365.624872724322</v>
      </c>
      <c r="Y318">
        <v>76771.405767535442</v>
      </c>
      <c r="Z318">
        <v>85591.216216216213</v>
      </c>
      <c r="AA318">
        <v>76621.365988614678</v>
      </c>
      <c r="AB318">
        <f t="shared" si="18"/>
        <v>77118.381398369573</v>
      </c>
      <c r="AC318">
        <f t="shared" si="19"/>
        <v>10866.047700690799</v>
      </c>
    </row>
    <row r="319" spans="1:29" x14ac:dyDescent="0.25">
      <c r="A319">
        <v>0.2755262467191601</v>
      </c>
      <c r="B319">
        <v>0.27444575163398693</v>
      </c>
      <c r="C319">
        <v>0.28628181818181819</v>
      </c>
      <c r="D319">
        <v>0.28364520486267447</v>
      </c>
      <c r="E319">
        <v>0.30860607545320917</v>
      </c>
      <c r="F319">
        <v>0.30941867321867317</v>
      </c>
      <c r="G319">
        <v>0.3094201474201474</v>
      </c>
      <c r="H319">
        <v>0.30853993140617342</v>
      </c>
      <c r="I319">
        <v>0.30984407279881948</v>
      </c>
      <c r="J319">
        <v>0.30352915662650604</v>
      </c>
      <c r="K319">
        <v>0.32013218098627344</v>
      </c>
      <c r="L319">
        <v>0.29235376044568245</v>
      </c>
      <c r="M319">
        <f t="shared" si="16"/>
        <v>0.29847858497942703</v>
      </c>
      <c r="N319">
        <f t="shared" si="17"/>
        <v>1.5307311246890158E-2</v>
      </c>
      <c r="P319">
        <v>60522.790639664767</v>
      </c>
      <c r="Q319">
        <v>61003.09584629054</v>
      </c>
      <c r="R319">
        <v>68791.816893380717</v>
      </c>
      <c r="S319">
        <v>66625.803503978503</v>
      </c>
      <c r="T319">
        <v>88859.267112964852</v>
      </c>
      <c r="U319">
        <v>84928.754988897141</v>
      </c>
      <c r="V319">
        <v>91036.815954145393</v>
      </c>
      <c r="W319">
        <v>87934.36121769392</v>
      </c>
      <c r="X319">
        <v>80917.555899482759</v>
      </c>
      <c r="Y319">
        <v>77313.654123851855</v>
      </c>
      <c r="Z319">
        <v>86117.881274131272</v>
      </c>
      <c r="AA319">
        <v>77144.374750208619</v>
      </c>
      <c r="AB319">
        <f t="shared" si="18"/>
        <v>77599.681017057519</v>
      </c>
      <c r="AC319">
        <f t="shared" si="19"/>
        <v>10941.099501933648</v>
      </c>
    </row>
    <row r="320" spans="1:29" x14ac:dyDescent="0.25">
      <c r="A320">
        <v>0.27640682414698164</v>
      </c>
      <c r="B320">
        <v>0.27533725490196076</v>
      </c>
      <c r="C320">
        <v>0.28717636363636367</v>
      </c>
      <c r="D320">
        <v>0.28453129221071588</v>
      </c>
      <c r="E320">
        <v>0.30959382655560996</v>
      </c>
      <c r="F320">
        <v>0.31041670761670759</v>
      </c>
      <c r="G320">
        <v>0.31040196560196559</v>
      </c>
      <c r="H320">
        <v>0.30951151396374327</v>
      </c>
      <c r="I320">
        <v>0.31080472208558779</v>
      </c>
      <c r="J320">
        <v>0.3045065060240964</v>
      </c>
      <c r="K320">
        <v>0.3211631926792069</v>
      </c>
      <c r="L320">
        <v>0.2932896935933148</v>
      </c>
      <c r="M320">
        <f t="shared" si="16"/>
        <v>0.29942832191802121</v>
      </c>
      <c r="N320">
        <f t="shared" si="17"/>
        <v>1.5355994882263895E-2</v>
      </c>
      <c r="P320">
        <v>60944.259536821148</v>
      </c>
      <c r="Q320">
        <v>61348.602010217684</v>
      </c>
      <c r="R320">
        <v>69232.069427125767</v>
      </c>
      <c r="S320">
        <v>67099.618014515581</v>
      </c>
      <c r="T320">
        <v>89512.128411702564</v>
      </c>
      <c r="U320">
        <v>85505.942345745512</v>
      </c>
      <c r="V320">
        <v>91580.957791381923</v>
      </c>
      <c r="W320">
        <v>88471.166901362667</v>
      </c>
      <c r="X320">
        <v>81446.577302162666</v>
      </c>
      <c r="Y320">
        <v>77838.85607342374</v>
      </c>
      <c r="Z320">
        <v>86722.948841698846</v>
      </c>
      <c r="AA320">
        <v>77662.491224945785</v>
      </c>
      <c r="AB320">
        <f t="shared" si="18"/>
        <v>78113.801490091995</v>
      </c>
      <c r="AC320">
        <f t="shared" si="19"/>
        <v>11015.573667137909</v>
      </c>
    </row>
    <row r="321" spans="1:29" x14ac:dyDescent="0.25">
      <c r="A321">
        <v>0.27726115485564307</v>
      </c>
      <c r="B321">
        <v>0.2762013071895425</v>
      </c>
      <c r="C321">
        <v>0.28807909090909095</v>
      </c>
      <c r="D321">
        <v>0.28542413327330035</v>
      </c>
      <c r="E321">
        <v>0.31058010779029882</v>
      </c>
      <c r="F321">
        <v>0.31140589680589675</v>
      </c>
      <c r="G321">
        <v>0.31140737100737098</v>
      </c>
      <c r="H321">
        <v>0.31052131308182263</v>
      </c>
      <c r="I321">
        <v>0.3118022626660108</v>
      </c>
      <c r="J321">
        <v>0.30549253012048189</v>
      </c>
      <c r="K321">
        <v>0.3221881037112353</v>
      </c>
      <c r="L321">
        <v>0.29424512534818942</v>
      </c>
      <c r="M321">
        <f t="shared" si="16"/>
        <v>0.3003840330632403</v>
      </c>
      <c r="N321">
        <f t="shared" si="17"/>
        <v>1.5415394225599174E-2</v>
      </c>
      <c r="P321">
        <v>61391.645732572812</v>
      </c>
      <c r="Q321">
        <v>61705.214349178146</v>
      </c>
      <c r="R321">
        <v>69637.730690362267</v>
      </c>
      <c r="S321">
        <v>67502.476669546682</v>
      </c>
      <c r="T321">
        <v>90071.482397592597</v>
      </c>
      <c r="U321">
        <v>86077.326394439558</v>
      </c>
      <c r="V321">
        <v>92148.628940629816</v>
      </c>
      <c r="W321">
        <v>89084.181313598529</v>
      </c>
      <c r="X321">
        <v>82019.126990591787</v>
      </c>
      <c r="Y321">
        <v>78385.851530352549</v>
      </c>
      <c r="Z321">
        <v>87369.063706563698</v>
      </c>
      <c r="AA321">
        <v>78233.258024903553</v>
      </c>
      <c r="AB321">
        <f t="shared" si="18"/>
        <v>78635.49889502766</v>
      </c>
      <c r="AC321">
        <f t="shared" si="19"/>
        <v>11097.826983348907</v>
      </c>
    </row>
    <row r="322" spans="1:29" x14ac:dyDescent="0.25">
      <c r="A322">
        <v>0.27814304461942257</v>
      </c>
      <c r="B322">
        <v>0.27707843137254906</v>
      </c>
      <c r="C322">
        <v>0.28900772727272728</v>
      </c>
      <c r="D322">
        <v>0.28633183250787936</v>
      </c>
      <c r="E322">
        <v>0.31155169034786867</v>
      </c>
      <c r="F322">
        <v>0.3123729729729729</v>
      </c>
      <c r="G322">
        <v>0.31237444717444712</v>
      </c>
      <c r="H322">
        <v>0.31148554630083286</v>
      </c>
      <c r="I322">
        <v>0.31280127889817999</v>
      </c>
      <c r="J322">
        <v>0.30643373493975901</v>
      </c>
      <c r="K322">
        <v>0.32318098627351294</v>
      </c>
      <c r="L322">
        <v>0.29516016713091925</v>
      </c>
      <c r="M322">
        <f t="shared" si="16"/>
        <v>0.30132682165092256</v>
      </c>
      <c r="N322">
        <f t="shared" si="17"/>
        <v>1.5454545436498702E-2</v>
      </c>
      <c r="P322">
        <v>61746.265873352408</v>
      </c>
      <c r="Q322">
        <v>62093.583407374506</v>
      </c>
      <c r="R322">
        <v>70107.071337944057</v>
      </c>
      <c r="S322">
        <v>67895.448033236811</v>
      </c>
      <c r="T322">
        <v>90730.258315516461</v>
      </c>
      <c r="U322">
        <v>86586.083075968258</v>
      </c>
      <c r="V322">
        <v>92682.807916023667</v>
      </c>
      <c r="W322">
        <v>89615.014526376443</v>
      </c>
      <c r="X322">
        <v>82556.739502301149</v>
      </c>
      <c r="Y322">
        <v>78741.668298981982</v>
      </c>
      <c r="Z322">
        <v>87941.119691119689</v>
      </c>
      <c r="AA322">
        <v>78719.924084132843</v>
      </c>
      <c r="AB322">
        <f t="shared" si="18"/>
        <v>79117.998671860696</v>
      </c>
      <c r="AC322">
        <f t="shared" si="19"/>
        <v>11174.366002350795</v>
      </c>
    </row>
    <row r="323" spans="1:29" x14ac:dyDescent="0.25">
      <c r="A323">
        <v>0.27903018372703409</v>
      </c>
      <c r="B323">
        <v>0.27795686274509807</v>
      </c>
      <c r="C323">
        <v>0.2899172727272728</v>
      </c>
      <c r="D323">
        <v>0.28722467357046377</v>
      </c>
      <c r="E323">
        <v>0.3125173934345909</v>
      </c>
      <c r="F323">
        <v>0.31336363636363629</v>
      </c>
      <c r="G323">
        <v>0.31333415233415229</v>
      </c>
      <c r="H323">
        <v>0.31244243018128365</v>
      </c>
      <c r="I323">
        <v>0.31375454992621743</v>
      </c>
      <c r="J323">
        <v>0.30738216867469875</v>
      </c>
      <c r="K323">
        <v>0.32419674631418399</v>
      </c>
      <c r="L323">
        <v>0.29607381615598893</v>
      </c>
      <c r="M323">
        <f t="shared" si="16"/>
        <v>0.30226615717955174</v>
      </c>
      <c r="N323">
        <f t="shared" si="17"/>
        <v>1.5495879045074558E-2</v>
      </c>
      <c r="P323">
        <v>62127.697012678836</v>
      </c>
      <c r="Q323">
        <v>62482.299533540645</v>
      </c>
      <c r="R323">
        <v>70559.705974200682</v>
      </c>
      <c r="S323">
        <v>68336.304905970566</v>
      </c>
      <c r="T323">
        <v>91287.35911314511</v>
      </c>
      <c r="U323">
        <v>87161.819605778044</v>
      </c>
      <c r="V323">
        <v>93192.609676270571</v>
      </c>
      <c r="W323">
        <v>90160.181669292346</v>
      </c>
      <c r="X323">
        <v>83038.223435018124</v>
      </c>
      <c r="Y323">
        <v>79397.199738094307</v>
      </c>
      <c r="Z323">
        <v>88523.600386100385</v>
      </c>
      <c r="AA323">
        <v>79212.414294382092</v>
      </c>
      <c r="AB323">
        <f t="shared" si="18"/>
        <v>79623.284612039308</v>
      </c>
      <c r="AC323">
        <f t="shared" si="19"/>
        <v>11235.429378296847</v>
      </c>
    </row>
    <row r="324" spans="1:29" x14ac:dyDescent="0.25">
      <c r="A324">
        <v>0.27988451443569551</v>
      </c>
      <c r="B324">
        <v>0.27881437908496731</v>
      </c>
      <c r="C324">
        <v>0.29080500000000004</v>
      </c>
      <c r="D324">
        <v>0.28810400720396218</v>
      </c>
      <c r="E324">
        <v>0.31351102400783926</v>
      </c>
      <c r="F324">
        <v>0.31436019656019654</v>
      </c>
      <c r="G324">
        <v>0.31434545454545448</v>
      </c>
      <c r="H324">
        <v>0.31345222929936306</v>
      </c>
      <c r="I324">
        <v>0.31475209050664044</v>
      </c>
      <c r="J324">
        <v>0.30836819277108435</v>
      </c>
      <c r="K324">
        <v>0.32523538383324857</v>
      </c>
      <c r="L324">
        <v>0.29701532033426187</v>
      </c>
      <c r="M324">
        <f t="shared" si="16"/>
        <v>0.30322064938189275</v>
      </c>
      <c r="N324">
        <f t="shared" si="17"/>
        <v>1.5562064194900903E-2</v>
      </c>
      <c r="P324">
        <v>62446.390415405651</v>
      </c>
      <c r="Q324">
        <v>62846.720901821413</v>
      </c>
      <c r="R324">
        <v>70879.47868509496</v>
      </c>
      <c r="S324">
        <v>68764.948065871329</v>
      </c>
      <c r="T324">
        <v>91900.22632024315</v>
      </c>
      <c r="U324">
        <v>87700.801850610485</v>
      </c>
      <c r="V324">
        <v>93803.311909647426</v>
      </c>
      <c r="W324">
        <v>90819.781354476785</v>
      </c>
      <c r="X324">
        <v>83604.854803893628</v>
      </c>
      <c r="Y324">
        <v>79914.202150244775</v>
      </c>
      <c r="Z324">
        <v>89142.784749034734</v>
      </c>
      <c r="AA324">
        <v>79724.706618099284</v>
      </c>
      <c r="AB324">
        <f t="shared" si="18"/>
        <v>80129.017318703627</v>
      </c>
      <c r="AC324">
        <f t="shared" si="19"/>
        <v>11348.8494064571</v>
      </c>
    </row>
    <row r="325" spans="1:29" x14ac:dyDescent="0.25">
      <c r="A325">
        <v>0.28074540682414695</v>
      </c>
      <c r="B325">
        <v>0.27966535947712423</v>
      </c>
      <c r="C325">
        <v>0.29172000000000003</v>
      </c>
      <c r="D325">
        <v>0.28901710941017555</v>
      </c>
      <c r="E325">
        <v>0.31450465458108767</v>
      </c>
      <c r="F325">
        <v>0.31531990171990171</v>
      </c>
      <c r="G325">
        <v>0.3153434889434889</v>
      </c>
      <c r="H325">
        <v>0.31444585987261142</v>
      </c>
      <c r="I325">
        <v>0.31575848499754061</v>
      </c>
      <c r="J325">
        <v>0.30934554216867466</v>
      </c>
      <c r="K325">
        <v>0.32623741738688355</v>
      </c>
      <c r="L325">
        <v>0.29795125348189416</v>
      </c>
      <c r="M325">
        <f t="shared" ref="M325:M388" si="20">AVERAGE(A325:L325)</f>
        <v>0.30417120657196078</v>
      </c>
      <c r="N325">
        <f t="shared" ref="N325:N388" si="21">STDEV(A325:L325)</f>
        <v>1.5614940494149127E-2</v>
      </c>
      <c r="P325">
        <v>62829.430214644897</v>
      </c>
      <c r="Q325">
        <v>63192.747667703239</v>
      </c>
      <c r="R325">
        <v>71417.019167145292</v>
      </c>
      <c r="S325">
        <v>69147.644401305122</v>
      </c>
      <c r="T325">
        <v>92468.593059178733</v>
      </c>
      <c r="U325">
        <v>88205.689660036296</v>
      </c>
      <c r="V325">
        <v>94354.236971968319</v>
      </c>
      <c r="W325">
        <v>91450.713179385159</v>
      </c>
      <c r="X325">
        <v>84144.567364476854</v>
      </c>
      <c r="Y325">
        <v>80391.501539091536</v>
      </c>
      <c r="Z325">
        <v>89659.025096525103</v>
      </c>
      <c r="AA325">
        <v>80203.91776402299</v>
      </c>
      <c r="AB325">
        <f t="shared" ref="AB325:AB388" si="22">AVERAGE(P325:AA325)</f>
        <v>80622.090507123634</v>
      </c>
      <c r="AC325">
        <f t="shared" ref="AC325:AC388" si="23">STDEV(P325:AA325)</f>
        <v>11420.637571535541</v>
      </c>
    </row>
    <row r="326" spans="1:29" x14ac:dyDescent="0.25">
      <c r="A326">
        <v>0.28165354330708658</v>
      </c>
      <c r="B326">
        <v>0.28054901960784312</v>
      </c>
      <c r="C326">
        <v>0.29265000000000002</v>
      </c>
      <c r="D326">
        <v>0.28993156235929762</v>
      </c>
      <c r="E326">
        <v>0.31546300832925034</v>
      </c>
      <c r="F326">
        <v>0.31630319410319407</v>
      </c>
      <c r="G326">
        <v>0.31630319410319407</v>
      </c>
      <c r="H326">
        <v>0.31540274375306221</v>
      </c>
      <c r="I326">
        <v>0.31672651254303985</v>
      </c>
      <c r="J326">
        <v>0.31028674698795178</v>
      </c>
      <c r="K326">
        <v>0.32723029994916114</v>
      </c>
      <c r="L326">
        <v>0.29885793871866301</v>
      </c>
      <c r="M326">
        <f t="shared" si="20"/>
        <v>0.30511314698014536</v>
      </c>
      <c r="N326">
        <f t="shared" si="21"/>
        <v>1.5646440564791045E-2</v>
      </c>
      <c r="P326">
        <v>63206.92907418446</v>
      </c>
      <c r="Q326">
        <v>63560.639715681922</v>
      </c>
      <c r="R326">
        <v>71857.271700890342</v>
      </c>
      <c r="S326">
        <v>69601.878197617873</v>
      </c>
      <c r="T326">
        <v>93074.137404427267</v>
      </c>
      <c r="U326">
        <v>88795.450851219022</v>
      </c>
      <c r="V326">
        <v>94824.611236412355</v>
      </c>
      <c r="W326">
        <v>91984.652077026301</v>
      </c>
      <c r="X326">
        <v>84694.971082963399</v>
      </c>
      <c r="Y326">
        <v>80898.362418115503</v>
      </c>
      <c r="Z326">
        <v>90270.825289575281</v>
      </c>
      <c r="AA326">
        <v>80769.326345042369</v>
      </c>
      <c r="AB326">
        <f t="shared" si="22"/>
        <v>81128.254616096339</v>
      </c>
      <c r="AC326">
        <f t="shared" si="23"/>
        <v>11489.262928431615</v>
      </c>
    </row>
    <row r="327" spans="1:29" x14ac:dyDescent="0.25">
      <c r="A327">
        <v>0.28252755905511812</v>
      </c>
      <c r="B327">
        <v>0.28143398692810456</v>
      </c>
      <c r="C327">
        <v>0.29353772727272731</v>
      </c>
      <c r="D327">
        <v>0.29081764970733903</v>
      </c>
      <c r="E327">
        <v>0.31644194022537969</v>
      </c>
      <c r="F327">
        <v>0.31732186732186729</v>
      </c>
      <c r="G327">
        <v>0.31729975429975432</v>
      </c>
      <c r="H327">
        <v>0.316390494855463</v>
      </c>
      <c r="I327">
        <v>0.31768716182980816</v>
      </c>
      <c r="J327">
        <v>0.31125686746987952</v>
      </c>
      <c r="K327">
        <v>0.32827656329435684</v>
      </c>
      <c r="L327">
        <v>0.299799442896936</v>
      </c>
      <c r="M327">
        <f t="shared" si="20"/>
        <v>0.30606591792972787</v>
      </c>
      <c r="N327">
        <f t="shared" si="21"/>
        <v>1.5701727049608302E-2</v>
      </c>
      <c r="P327">
        <v>63618.031051902733</v>
      </c>
      <c r="Q327">
        <v>63979.203687250112</v>
      </c>
      <c r="R327">
        <v>72305.778969643114</v>
      </c>
      <c r="S327">
        <v>70017.532170854975</v>
      </c>
      <c r="T327">
        <v>93599.975214929131</v>
      </c>
      <c r="U327">
        <v>89358.371742188028</v>
      </c>
      <c r="V327">
        <v>95502.29781749734</v>
      </c>
      <c r="W327">
        <v>92576.165594055143</v>
      </c>
      <c r="X327">
        <v>85234.874557080606</v>
      </c>
      <c r="Y327">
        <v>81429.606132103174</v>
      </c>
      <c r="Z327">
        <v>90774.686293436287</v>
      </c>
      <c r="AA327">
        <v>81238.985883293324</v>
      </c>
      <c r="AB327">
        <f t="shared" si="22"/>
        <v>81636.292426186163</v>
      </c>
      <c r="AC327">
        <f t="shared" si="23"/>
        <v>11559.538956410406</v>
      </c>
    </row>
    <row r="328" spans="1:29" x14ac:dyDescent="0.25">
      <c r="A328">
        <v>0.28338845144356956</v>
      </c>
      <c r="B328">
        <v>0.28228496732026148</v>
      </c>
      <c r="C328">
        <v>0.29444590909090912</v>
      </c>
      <c r="D328">
        <v>0.29171049076992345</v>
      </c>
      <c r="E328">
        <v>0.31742822146006855</v>
      </c>
      <c r="F328">
        <v>0.31829778869778869</v>
      </c>
      <c r="G328">
        <v>0.31830515970515966</v>
      </c>
      <c r="H328">
        <v>0.31739882410583048</v>
      </c>
      <c r="I328">
        <v>0.31868470241023117</v>
      </c>
      <c r="J328">
        <v>0.312242891566265</v>
      </c>
      <c r="K328">
        <v>0.32930147432638529</v>
      </c>
      <c r="L328">
        <v>0.30074233983286913</v>
      </c>
      <c r="M328">
        <f t="shared" si="20"/>
        <v>0.30701926839410515</v>
      </c>
      <c r="N328">
        <f t="shared" si="21"/>
        <v>1.5761207160458205E-2</v>
      </c>
      <c r="P328">
        <v>63939.048074503611</v>
      </c>
      <c r="Q328">
        <v>64334.254220346513</v>
      </c>
      <c r="R328">
        <v>72747.210751246399</v>
      </c>
      <c r="S328">
        <v>70397.902084796762</v>
      </c>
      <c r="T328">
        <v>94360.707901680886</v>
      </c>
      <c r="U328">
        <v>89954.419850537946</v>
      </c>
      <c r="V328">
        <v>96048.771388356588</v>
      </c>
      <c r="W328">
        <v>93120.377141628531</v>
      </c>
      <c r="X328">
        <v>85780.887264285426</v>
      </c>
      <c r="Y328">
        <v>81974.875370627473</v>
      </c>
      <c r="Z328">
        <v>91396.476833976834</v>
      </c>
      <c r="AA328">
        <v>81668.808228567636</v>
      </c>
      <c r="AB328">
        <f t="shared" si="22"/>
        <v>82143.644925879562</v>
      </c>
      <c r="AC328">
        <f t="shared" si="23"/>
        <v>11669.858618222435</v>
      </c>
    </row>
    <row r="329" spans="1:29" x14ac:dyDescent="0.25">
      <c r="A329">
        <v>0.28427690288713908</v>
      </c>
      <c r="B329">
        <v>0.28315555555555555</v>
      </c>
      <c r="C329">
        <v>0.29536772727272731</v>
      </c>
      <c r="D329">
        <v>0.29263169743358852</v>
      </c>
      <c r="E329">
        <v>0.3184159725624694</v>
      </c>
      <c r="F329">
        <v>0.31926486486486483</v>
      </c>
      <c r="G329">
        <v>0.31926486486486483</v>
      </c>
      <c r="H329">
        <v>0.31835570798628121</v>
      </c>
      <c r="I329">
        <v>0.31967634038366943</v>
      </c>
      <c r="J329">
        <v>0.31318409638554218</v>
      </c>
      <c r="K329">
        <v>0.33030198271479405</v>
      </c>
      <c r="L329">
        <v>0.30165598885793876</v>
      </c>
      <c r="M329">
        <f t="shared" si="20"/>
        <v>0.30796264181411964</v>
      </c>
      <c r="N329">
        <f t="shared" si="21"/>
        <v>1.5800282708741474E-2</v>
      </c>
      <c r="P329">
        <v>64422.361008308049</v>
      </c>
      <c r="Q329">
        <v>64741.712016881393</v>
      </c>
      <c r="R329">
        <v>73223.823427287367</v>
      </c>
      <c r="S329">
        <v>70885.48125582817</v>
      </c>
      <c r="T329">
        <v>95027.933275584961</v>
      </c>
      <c r="U329">
        <v>90481.31187004887</v>
      </c>
      <c r="V329">
        <v>96685.970594719256</v>
      </c>
      <c r="W329">
        <v>93702.573604067671</v>
      </c>
      <c r="X329">
        <v>86267.907689488056</v>
      </c>
      <c r="Y329">
        <v>82456.274528184949</v>
      </c>
      <c r="Z329">
        <v>92143.58108108108</v>
      </c>
      <c r="AA329">
        <v>82287.7989989708</v>
      </c>
      <c r="AB329">
        <f t="shared" si="22"/>
        <v>82693.894112537542</v>
      </c>
      <c r="AC329">
        <f t="shared" si="23"/>
        <v>11744.568477496225</v>
      </c>
    </row>
    <row r="330" spans="1:29" x14ac:dyDescent="0.25">
      <c r="A330">
        <v>0.28515748031496058</v>
      </c>
      <c r="B330">
        <v>0.28404705882352943</v>
      </c>
      <c r="C330">
        <v>0.29627045454545453</v>
      </c>
      <c r="D330">
        <v>0.29353129221071589</v>
      </c>
      <c r="E330">
        <v>0.31937285644292013</v>
      </c>
      <c r="F330">
        <v>0.32026879606879599</v>
      </c>
      <c r="G330">
        <v>0.32022457002457</v>
      </c>
      <c r="H330">
        <v>0.3193199412052915</v>
      </c>
      <c r="I330">
        <v>0.3206369896704378</v>
      </c>
      <c r="J330">
        <v>0.31413253012048192</v>
      </c>
      <c r="K330">
        <v>0.33131011692933393</v>
      </c>
      <c r="L330">
        <v>0.30257660167130923</v>
      </c>
      <c r="M330">
        <f t="shared" si="20"/>
        <v>0.30890405733565013</v>
      </c>
      <c r="N330">
        <f t="shared" si="21"/>
        <v>1.584058262920442E-2</v>
      </c>
      <c r="P330">
        <v>64735.513471335187</v>
      </c>
      <c r="Q330">
        <v>65171.035095513107</v>
      </c>
      <c r="R330">
        <v>73614.154468366687</v>
      </c>
      <c r="S330">
        <v>71300.165886776944</v>
      </c>
      <c r="T330">
        <v>95608.129252892846</v>
      </c>
      <c r="U330">
        <v>91117.25772195973</v>
      </c>
      <c r="V330">
        <v>97302.608150044936</v>
      </c>
      <c r="W330">
        <v>94349.511650963497</v>
      </c>
      <c r="X330">
        <v>86847.139351606733</v>
      </c>
      <c r="Y330">
        <v>83003.917317015454</v>
      </c>
      <c r="Z330">
        <v>92676.110038610044</v>
      </c>
      <c r="AA330">
        <v>82806.847337871164</v>
      </c>
      <c r="AB330">
        <f t="shared" si="22"/>
        <v>83211.032478579698</v>
      </c>
      <c r="AC330">
        <f t="shared" si="23"/>
        <v>11842.162642690681</v>
      </c>
    </row>
    <row r="331" spans="1:29" x14ac:dyDescent="0.25">
      <c r="A331">
        <v>0.28600524934383204</v>
      </c>
      <c r="B331">
        <v>0.28491111111111111</v>
      </c>
      <c r="C331">
        <v>0.29715818181818188</v>
      </c>
      <c r="D331">
        <v>0.2944173795587573</v>
      </c>
      <c r="E331">
        <v>0.32038118569328761</v>
      </c>
      <c r="F331">
        <v>0.32126683046683047</v>
      </c>
      <c r="G331">
        <v>0.32122260442260436</v>
      </c>
      <c r="H331">
        <v>0.32030769230769229</v>
      </c>
      <c r="I331">
        <v>0.32162715199212988</v>
      </c>
      <c r="J331">
        <v>0.31511855421686746</v>
      </c>
      <c r="K331">
        <v>0.33235027961362473</v>
      </c>
      <c r="L331">
        <v>0.303525069637883</v>
      </c>
      <c r="M331">
        <f t="shared" si="20"/>
        <v>0.3098576075152335</v>
      </c>
      <c r="N331">
        <f t="shared" si="21"/>
        <v>1.5904382729151022E-2</v>
      </c>
      <c r="P331">
        <v>65193.266586524966</v>
      </c>
      <c r="Q331">
        <v>65542.224289204794</v>
      </c>
      <c r="R331">
        <v>74167.025172574198</v>
      </c>
      <c r="S331">
        <v>71762.929895227033</v>
      </c>
      <c r="T331">
        <v>96256.484175107777</v>
      </c>
      <c r="U331">
        <v>91657.207184817889</v>
      </c>
      <c r="V331">
        <v>97867.947565670082</v>
      </c>
      <c r="W331">
        <v>94960.137074843034</v>
      </c>
      <c r="X331">
        <v>87418.925385899885</v>
      </c>
      <c r="Y331">
        <v>83575.511386208527</v>
      </c>
      <c r="Z331">
        <v>93271.404440154438</v>
      </c>
      <c r="AA331">
        <v>83363.170243299362</v>
      </c>
      <c r="AB331">
        <f t="shared" si="22"/>
        <v>83753.019449960993</v>
      </c>
      <c r="AC331">
        <f t="shared" si="23"/>
        <v>11907.280149995471</v>
      </c>
    </row>
    <row r="332" spans="1:29" x14ac:dyDescent="0.25">
      <c r="A332">
        <v>0.28686614173228342</v>
      </c>
      <c r="B332">
        <v>0.28577516339869286</v>
      </c>
      <c r="C332">
        <v>0.29808000000000007</v>
      </c>
      <c r="D332">
        <v>0.29532507879333636</v>
      </c>
      <c r="E332">
        <v>0.32136158745712884</v>
      </c>
      <c r="F332">
        <v>0.32221179361179358</v>
      </c>
      <c r="G332">
        <v>0.32221916461916456</v>
      </c>
      <c r="H332">
        <v>0.32130132288094065</v>
      </c>
      <c r="I332">
        <v>0.32263354648303</v>
      </c>
      <c r="J332">
        <v>0.31609590361445777</v>
      </c>
      <c r="K332">
        <v>0.33335841382816467</v>
      </c>
      <c r="L332">
        <v>0.30446100278551536</v>
      </c>
      <c r="M332">
        <f t="shared" si="20"/>
        <v>0.31080742660037569</v>
      </c>
      <c r="N332">
        <f t="shared" si="21"/>
        <v>1.5954305621455094E-2</v>
      </c>
      <c r="P332">
        <v>65472.994671363704</v>
      </c>
      <c r="Q332">
        <v>65931.80808529543</v>
      </c>
      <c r="R332">
        <v>74611.798156442528</v>
      </c>
      <c r="S332">
        <v>72222.398139896774</v>
      </c>
      <c r="T332">
        <v>96917.231632760362</v>
      </c>
      <c r="U332">
        <v>92227.382210979791</v>
      </c>
      <c r="V332">
        <v>98578.066441689691</v>
      </c>
      <c r="W332">
        <v>95541.139043103991</v>
      </c>
      <c r="X332">
        <v>88029.657781126545</v>
      </c>
      <c r="Y332">
        <v>84145.595014297636</v>
      </c>
      <c r="Z332">
        <v>93948.359073359068</v>
      </c>
      <c r="AA332">
        <v>83880.587819914144</v>
      </c>
      <c r="AB332">
        <f t="shared" si="22"/>
        <v>84292.251505852473</v>
      </c>
      <c r="AC332">
        <f t="shared" si="23"/>
        <v>12026.640291019277</v>
      </c>
    </row>
    <row r="333" spans="1:29" x14ac:dyDescent="0.25">
      <c r="A333">
        <v>0.287754593175853</v>
      </c>
      <c r="B333">
        <v>0.2866601307189543</v>
      </c>
      <c r="C333">
        <v>0.29900318181818186</v>
      </c>
      <c r="D333">
        <v>0.29623142728500679</v>
      </c>
      <c r="E333">
        <v>0.32231112199902007</v>
      </c>
      <c r="F333">
        <v>0.3231862407862407</v>
      </c>
      <c r="G333">
        <v>0.32317886977886973</v>
      </c>
      <c r="H333">
        <v>0.32226555609995094</v>
      </c>
      <c r="I333">
        <v>0.32360895228726022</v>
      </c>
      <c r="J333">
        <v>0.31704433734939763</v>
      </c>
      <c r="K333">
        <v>0.33435892221657337</v>
      </c>
      <c r="L333">
        <v>0.30535376044568252</v>
      </c>
      <c r="M333">
        <f t="shared" si="20"/>
        <v>0.31174642449674922</v>
      </c>
      <c r="N333">
        <f t="shared" si="21"/>
        <v>1.599104663105156E-2</v>
      </c>
      <c r="P333">
        <v>66000.813862755895</v>
      </c>
      <c r="Q333">
        <v>66346.380775211015</v>
      </c>
      <c r="R333">
        <v>74997.019123469436</v>
      </c>
      <c r="S333">
        <v>72699.702282671846</v>
      </c>
      <c r="T333">
        <v>97527.564003064341</v>
      </c>
      <c r="U333">
        <v>92743.393027701386</v>
      </c>
      <c r="V333">
        <v>99233.707541250493</v>
      </c>
      <c r="W333">
        <v>96156.303544860566</v>
      </c>
      <c r="X333">
        <v>88621.489736488409</v>
      </c>
      <c r="Y333">
        <v>84636.488373079919</v>
      </c>
      <c r="Z333">
        <v>94618.798262548269</v>
      </c>
      <c r="AA333">
        <v>84419.904204364007</v>
      </c>
      <c r="AB333">
        <f t="shared" si="22"/>
        <v>84833.463728122137</v>
      </c>
      <c r="AC333">
        <f t="shared" si="23"/>
        <v>12098.1492829701</v>
      </c>
    </row>
    <row r="334" spans="1:29" x14ac:dyDescent="0.25">
      <c r="A334">
        <v>0.28862860892388448</v>
      </c>
      <c r="B334">
        <v>0.28753071895424837</v>
      </c>
      <c r="C334">
        <v>0.29989772727272729</v>
      </c>
      <c r="D334">
        <v>0.29711076091850513</v>
      </c>
      <c r="E334">
        <v>0.32329005389514937</v>
      </c>
      <c r="F334">
        <v>0.32419017199017197</v>
      </c>
      <c r="G334">
        <v>0.32417690417690409</v>
      </c>
      <c r="H334">
        <v>0.32325330720235174</v>
      </c>
      <c r="I334">
        <v>0.32457697983275946</v>
      </c>
      <c r="J334">
        <v>0.31803036144578312</v>
      </c>
      <c r="K334">
        <v>0.33538993390950683</v>
      </c>
      <c r="L334">
        <v>0.30628830083565467</v>
      </c>
      <c r="M334">
        <f t="shared" si="20"/>
        <v>0.31269698577980382</v>
      </c>
      <c r="N334">
        <f t="shared" si="21"/>
        <v>1.6046892466478002E-2</v>
      </c>
      <c r="P334">
        <v>66296.092326751808</v>
      </c>
      <c r="Q334">
        <v>66758.871057307872</v>
      </c>
      <c r="R334">
        <v>75493.87555441029</v>
      </c>
      <c r="S334">
        <v>73150.252578288928</v>
      </c>
      <c r="T334">
        <v>98168.31441489709</v>
      </c>
      <c r="U334">
        <v>93409.322638409561</v>
      </c>
      <c r="V334">
        <v>99883.201343078574</v>
      </c>
      <c r="W334">
        <v>96781.979595385012</v>
      </c>
      <c r="X334">
        <v>89155.856718119991</v>
      </c>
      <c r="Y334">
        <v>85172.047633078852</v>
      </c>
      <c r="Z334">
        <v>95227.992277992278</v>
      </c>
      <c r="AA334">
        <v>84961.78321526268</v>
      </c>
      <c r="AB334">
        <f t="shared" si="22"/>
        <v>85371.632446081916</v>
      </c>
      <c r="AC334">
        <f t="shared" si="23"/>
        <v>12203.056637837515</v>
      </c>
    </row>
    <row r="335" spans="1:29" x14ac:dyDescent="0.25">
      <c r="A335">
        <v>0.28948950131233592</v>
      </c>
      <c r="B335">
        <v>0.28838169934640523</v>
      </c>
      <c r="C335">
        <v>0.30080590909090915</v>
      </c>
      <c r="D335">
        <v>0.29801710941017556</v>
      </c>
      <c r="E335">
        <v>0.32430720235178828</v>
      </c>
      <c r="F335">
        <v>0.32516609336609331</v>
      </c>
      <c r="G335">
        <v>0.32517346437346428</v>
      </c>
      <c r="H335">
        <v>0.32424693777560021</v>
      </c>
      <c r="I335">
        <v>0.32557599606492865</v>
      </c>
      <c r="J335">
        <v>0.31900048192771085</v>
      </c>
      <c r="K335">
        <v>0.33641484494153523</v>
      </c>
      <c r="L335">
        <v>0.30721587743732592</v>
      </c>
      <c r="M335">
        <f t="shared" si="20"/>
        <v>0.3136495931165228</v>
      </c>
      <c r="N335">
        <f t="shared" si="21"/>
        <v>1.6105756958807473E-2</v>
      </c>
      <c r="P335">
        <v>66760.101341602523</v>
      </c>
      <c r="Q335">
        <v>67154.355008884944</v>
      </c>
      <c r="R335">
        <v>76009.796492392765</v>
      </c>
      <c r="S335">
        <v>73567.651367645027</v>
      </c>
      <c r="T335">
        <v>98851.875403696235</v>
      </c>
      <c r="U335">
        <v>93953.624582383462</v>
      </c>
      <c r="V335">
        <v>100580.81364784886</v>
      </c>
      <c r="W335">
        <v>97427.006451595793</v>
      </c>
      <c r="X335">
        <v>89764.107237404794</v>
      </c>
      <c r="Y335">
        <v>85695.954918847347</v>
      </c>
      <c r="Z335">
        <v>95858.904440154452</v>
      </c>
      <c r="AA335">
        <v>85534.646709587629</v>
      </c>
      <c r="AB335">
        <f t="shared" si="22"/>
        <v>85929.903133503656</v>
      </c>
      <c r="AC335">
        <f t="shared" si="23"/>
        <v>12295.318683905745</v>
      </c>
    </row>
    <row r="336" spans="1:29" x14ac:dyDescent="0.25">
      <c r="A336">
        <v>0.29039107611548554</v>
      </c>
      <c r="B336">
        <v>0.28925228758169935</v>
      </c>
      <c r="C336">
        <v>0.30171409090909096</v>
      </c>
      <c r="D336">
        <v>0.29893831607384064</v>
      </c>
      <c r="E336">
        <v>0.32527878490935813</v>
      </c>
      <c r="F336">
        <v>0.32612579852579848</v>
      </c>
      <c r="G336">
        <v>0.32614054054054054</v>
      </c>
      <c r="H336">
        <v>0.32520382165605094</v>
      </c>
      <c r="I336">
        <v>0.32657353664535171</v>
      </c>
      <c r="J336">
        <v>0.31994168674698797</v>
      </c>
      <c r="K336">
        <v>0.33740772750381282</v>
      </c>
      <c r="L336">
        <v>0.30813788300835659</v>
      </c>
      <c r="M336">
        <f t="shared" si="20"/>
        <v>0.31459212918469787</v>
      </c>
      <c r="N336">
        <f t="shared" si="21"/>
        <v>1.614217781035868E-2</v>
      </c>
      <c r="P336">
        <v>67176.208039049539</v>
      </c>
      <c r="Q336">
        <v>67527.279542425589</v>
      </c>
      <c r="R336">
        <v>76360.622730220857</v>
      </c>
      <c r="S336">
        <v>73992.611026850136</v>
      </c>
      <c r="T336">
        <v>99505.018350966624</v>
      </c>
      <c r="U336">
        <v>94542.660360046895</v>
      </c>
      <c r="V336">
        <v>101280.33373467415</v>
      </c>
      <c r="W336">
        <v>98014.936486090126</v>
      </c>
      <c r="X336">
        <v>90308.783549871703</v>
      </c>
      <c r="Y336">
        <v>86211.231112593319</v>
      </c>
      <c r="Z336">
        <v>96511.317567567574</v>
      </c>
      <c r="AA336">
        <v>86038.086323754454</v>
      </c>
      <c r="AB336">
        <f t="shared" si="22"/>
        <v>86455.757402009229</v>
      </c>
      <c r="AC336">
        <f t="shared" si="23"/>
        <v>12404.135298771213</v>
      </c>
    </row>
    <row r="337" spans="1:29" x14ac:dyDescent="0.25">
      <c r="A337">
        <v>0.29127165354330709</v>
      </c>
      <c r="B337">
        <v>0.29014379084967318</v>
      </c>
      <c r="C337">
        <v>0.30261681818181824</v>
      </c>
      <c r="D337">
        <v>0.29982440342188205</v>
      </c>
      <c r="E337">
        <v>0.32623566878980892</v>
      </c>
      <c r="F337">
        <v>0.3271297297297297</v>
      </c>
      <c r="G337">
        <v>0.32710024570024565</v>
      </c>
      <c r="H337">
        <v>0.32617687408133267</v>
      </c>
      <c r="I337">
        <v>0.3275268076733891</v>
      </c>
      <c r="J337">
        <v>0.32088289156626504</v>
      </c>
      <c r="K337">
        <v>0.33843111337061504</v>
      </c>
      <c r="L337">
        <v>0.30906545961002785</v>
      </c>
      <c r="M337">
        <f t="shared" si="20"/>
        <v>0.3155337880431745</v>
      </c>
      <c r="N337">
        <f t="shared" si="21"/>
        <v>1.6185185566485662E-2</v>
      </c>
      <c r="P337">
        <v>67590.884816574064</v>
      </c>
      <c r="Q337">
        <v>67933.696135051083</v>
      </c>
      <c r="R337">
        <v>76910.54531478275</v>
      </c>
      <c r="S337">
        <v>74394.694208050583</v>
      </c>
      <c r="T337">
        <v>100144.92381720134</v>
      </c>
      <c r="U337">
        <v>95220.680196076588</v>
      </c>
      <c r="V337">
        <v>101874.92580847564</v>
      </c>
      <c r="W337">
        <v>98616.005956544308</v>
      </c>
      <c r="X337">
        <v>90861.096403698131</v>
      </c>
      <c r="Y337">
        <v>86750.027032100697</v>
      </c>
      <c r="Z337">
        <v>97213.682432432426</v>
      </c>
      <c r="AA337">
        <v>86634.013456118511</v>
      </c>
      <c r="AB337">
        <f t="shared" si="22"/>
        <v>87012.097964758854</v>
      </c>
      <c r="AC337">
        <f t="shared" si="23"/>
        <v>12493.322554793273</v>
      </c>
    </row>
    <row r="338" spans="1:29" x14ac:dyDescent="0.25">
      <c r="A338">
        <v>0.29212598425196851</v>
      </c>
      <c r="B338">
        <v>0.2909947712418301</v>
      </c>
      <c r="C338">
        <v>0.30351818181818185</v>
      </c>
      <c r="D338">
        <v>0.30070373705538045</v>
      </c>
      <c r="E338">
        <v>0.32723664870161684</v>
      </c>
      <c r="F338">
        <v>0.32810417690417687</v>
      </c>
      <c r="G338">
        <v>0.32811302211302207</v>
      </c>
      <c r="H338">
        <v>0.32718520333170015</v>
      </c>
      <c r="I338">
        <v>0.32851696999508118</v>
      </c>
      <c r="J338">
        <v>0.32186891566265058</v>
      </c>
      <c r="K338">
        <v>0.33946365022877467</v>
      </c>
      <c r="L338">
        <v>0.31002228412256272</v>
      </c>
      <c r="M338">
        <f t="shared" si="20"/>
        <v>0.31648779545224548</v>
      </c>
      <c r="N338">
        <f t="shared" si="21"/>
        <v>1.6248491774700752E-2</v>
      </c>
      <c r="P338">
        <v>67966.596276210505</v>
      </c>
      <c r="Q338">
        <v>68300.373445135498</v>
      </c>
      <c r="R338">
        <v>77371.434686047112</v>
      </c>
      <c r="S338">
        <v>74900.690882560302</v>
      </c>
      <c r="T338">
        <v>100774.40828772714</v>
      </c>
      <c r="U338">
        <v>95754.100937261115</v>
      </c>
      <c r="V338">
        <v>102590.55605487629</v>
      </c>
      <c r="W338">
        <v>99336.763743650939</v>
      </c>
      <c r="X338">
        <v>91465.337738769202</v>
      </c>
      <c r="Y338">
        <v>87384.412295757807</v>
      </c>
      <c r="Z338">
        <v>97839.165057915059</v>
      </c>
      <c r="AA338">
        <v>87175.193568894771</v>
      </c>
      <c r="AB338">
        <f t="shared" si="22"/>
        <v>87571.586081233821</v>
      </c>
      <c r="AC338">
        <f t="shared" si="23"/>
        <v>12600.012642442491</v>
      </c>
    </row>
    <row r="339" spans="1:29" x14ac:dyDescent="0.25">
      <c r="A339">
        <v>0.29299475065616798</v>
      </c>
      <c r="B339">
        <v>0.2918522875816994</v>
      </c>
      <c r="C339">
        <v>0.30444681818181824</v>
      </c>
      <c r="D339">
        <v>0.30162494371904547</v>
      </c>
      <c r="E339">
        <v>0.32821705046545807</v>
      </c>
      <c r="F339">
        <v>0.32907272727272718</v>
      </c>
      <c r="G339">
        <v>0.32910221130221123</v>
      </c>
      <c r="H339">
        <v>0.32817295443410094</v>
      </c>
      <c r="I339">
        <v>0.32952336448598135</v>
      </c>
      <c r="J339">
        <v>0.32283903614457826</v>
      </c>
      <c r="K339">
        <v>0.34046415861718349</v>
      </c>
      <c r="L339">
        <v>0.31094986072423403</v>
      </c>
      <c r="M339">
        <f t="shared" si="20"/>
        <v>0.31743834696543383</v>
      </c>
      <c r="N339">
        <f t="shared" si="21"/>
        <v>1.6296401467646379E-2</v>
      </c>
      <c r="P339">
        <v>68330.510896486332</v>
      </c>
      <c r="Q339">
        <v>68711.822523322975</v>
      </c>
      <c r="R339">
        <v>77798.518952041748</v>
      </c>
      <c r="S339">
        <v>75264.96971451577</v>
      </c>
      <c r="T339">
        <v>101481.06445620554</v>
      </c>
      <c r="U339">
        <v>96347.489196040304</v>
      </c>
      <c r="V339">
        <v>103347.30960335091</v>
      </c>
      <c r="W339">
        <v>100003.76929274001</v>
      </c>
      <c r="X339">
        <v>92051.824115179421</v>
      </c>
      <c r="Y339">
        <v>87951.043487037896</v>
      </c>
      <c r="Z339">
        <v>98493.098455598447</v>
      </c>
      <c r="AA339">
        <v>87820.74246794905</v>
      </c>
      <c r="AB339">
        <f t="shared" si="22"/>
        <v>88133.513596705699</v>
      </c>
      <c r="AC339">
        <f t="shared" si="23"/>
        <v>12729.946372985722</v>
      </c>
    </row>
    <row r="340" spans="1:29" x14ac:dyDescent="0.25">
      <c r="A340">
        <v>0.29388845144356956</v>
      </c>
      <c r="B340">
        <v>0.29274379084967322</v>
      </c>
      <c r="C340">
        <v>0.30536318181818184</v>
      </c>
      <c r="D340">
        <v>0.30253129221071595</v>
      </c>
      <c r="E340">
        <v>0.32917393434590886</v>
      </c>
      <c r="F340">
        <v>0.33004717444717441</v>
      </c>
      <c r="G340">
        <v>0.3300619164619164</v>
      </c>
      <c r="H340">
        <v>0.32913718765311123</v>
      </c>
      <c r="I340">
        <v>0.33049139203148059</v>
      </c>
      <c r="J340">
        <v>0.32378746987951812</v>
      </c>
      <c r="K340">
        <v>0.34145704117946107</v>
      </c>
      <c r="L340">
        <v>0.31185654596100282</v>
      </c>
      <c r="M340">
        <f t="shared" si="20"/>
        <v>0.31837828152347619</v>
      </c>
      <c r="N340">
        <f t="shared" si="21"/>
        <v>1.633044645420317E-2</v>
      </c>
      <c r="P340">
        <v>68762.525453071139</v>
      </c>
      <c r="Q340">
        <v>69154.85478676144</v>
      </c>
      <c r="R340">
        <v>78355.713565062819</v>
      </c>
      <c r="S340">
        <v>75786.863602554149</v>
      </c>
      <c r="T340">
        <v>102177.299628975</v>
      </c>
      <c r="U340">
        <v>96945.471740441659</v>
      </c>
      <c r="V340">
        <v>104003.16267869557</v>
      </c>
      <c r="W340">
        <v>100576.40980175379</v>
      </c>
      <c r="X340">
        <v>92618.073656986933</v>
      </c>
      <c r="Y340">
        <v>88454.667706553431</v>
      </c>
      <c r="Z340">
        <v>99155.284749034749</v>
      </c>
      <c r="AA340">
        <v>88292.498700567186</v>
      </c>
      <c r="AB340">
        <f t="shared" si="22"/>
        <v>88690.235505871518</v>
      </c>
      <c r="AC340">
        <f t="shared" si="23"/>
        <v>12802.768290521137</v>
      </c>
    </row>
    <row r="341" spans="1:29" x14ac:dyDescent="0.25">
      <c r="A341">
        <v>0.29476246719160099</v>
      </c>
      <c r="B341">
        <v>0.29362091503267973</v>
      </c>
      <c r="C341">
        <v>0.30625772727272732</v>
      </c>
      <c r="D341">
        <v>0.30342413327330031</v>
      </c>
      <c r="E341">
        <v>0.33016021558059772</v>
      </c>
      <c r="F341">
        <v>0.33105847665847665</v>
      </c>
      <c r="G341">
        <v>0.3310525798525798</v>
      </c>
      <c r="H341">
        <v>0.33011611954924058</v>
      </c>
      <c r="I341">
        <v>0.33145941957697983</v>
      </c>
      <c r="J341">
        <v>0.32475903614457829</v>
      </c>
      <c r="K341">
        <v>0.34248805287239448</v>
      </c>
      <c r="L341">
        <v>0.31278412256267418</v>
      </c>
      <c r="M341">
        <f t="shared" si="20"/>
        <v>0.31932860546398584</v>
      </c>
      <c r="N341">
        <f t="shared" si="21"/>
        <v>1.6383896667086797E-2</v>
      </c>
      <c r="P341">
        <v>69192.752609752832</v>
      </c>
      <c r="Q341">
        <v>69559.362505553087</v>
      </c>
      <c r="R341">
        <v>78782.404748438057</v>
      </c>
      <c r="S341">
        <v>76224.230843049911</v>
      </c>
      <c r="T341">
        <v>102735.52702073434</v>
      </c>
      <c r="U341">
        <v>97535.716540637266</v>
      </c>
      <c r="V341">
        <v>104674.27801048009</v>
      </c>
      <c r="W341">
        <v>101268.73862742001</v>
      </c>
      <c r="X341">
        <v>93134.494766423653</v>
      </c>
      <c r="Y341">
        <v>89053.881270218626</v>
      </c>
      <c r="Z341">
        <v>99899.131274131272</v>
      </c>
      <c r="AA341">
        <v>88904.50048974638</v>
      </c>
      <c r="AB341">
        <f t="shared" si="22"/>
        <v>89247.084892215455</v>
      </c>
      <c r="AC341">
        <f t="shared" si="23"/>
        <v>12900.942831039034</v>
      </c>
    </row>
    <row r="342" spans="1:29" x14ac:dyDescent="0.25">
      <c r="A342">
        <v>0.29561679790026246</v>
      </c>
      <c r="B342">
        <v>0.29447189542483659</v>
      </c>
      <c r="C342">
        <v>0.30716590909090913</v>
      </c>
      <c r="D342">
        <v>0.30433183250787937</v>
      </c>
      <c r="E342">
        <v>0.33115531602155801</v>
      </c>
      <c r="F342">
        <v>0.33203439803439799</v>
      </c>
      <c r="G342">
        <v>0.33205651105651102</v>
      </c>
      <c r="H342">
        <v>0.33110975012248894</v>
      </c>
      <c r="I342">
        <v>0.33246581406788001</v>
      </c>
      <c r="J342">
        <v>0.32572915662650598</v>
      </c>
      <c r="K342">
        <v>0.34352821555668522</v>
      </c>
      <c r="L342">
        <v>0.3137339832869081</v>
      </c>
      <c r="M342">
        <f t="shared" si="20"/>
        <v>0.32028329830806856</v>
      </c>
      <c r="N342">
        <f t="shared" si="21"/>
        <v>1.6444342496799415E-2</v>
      </c>
      <c r="P342">
        <v>69584.193188536752</v>
      </c>
      <c r="Q342">
        <v>69932.981175033317</v>
      </c>
      <c r="R342">
        <v>79276.116518423558</v>
      </c>
      <c r="S342">
        <v>76632.517814895691</v>
      </c>
      <c r="T342">
        <v>103495.97805895343</v>
      </c>
      <c r="U342">
        <v>98155.703295123749</v>
      </c>
      <c r="V342">
        <v>105463.25187810544</v>
      </c>
      <c r="W342">
        <v>101915.43777548023</v>
      </c>
      <c r="X342">
        <v>93834.001954954598</v>
      </c>
      <c r="Y342">
        <v>89639.069309347207</v>
      </c>
      <c r="Z342">
        <v>100536.55888030888</v>
      </c>
      <c r="AA342">
        <v>89426.810353217923</v>
      </c>
      <c r="AB342">
        <f t="shared" si="22"/>
        <v>89824.385016865053</v>
      </c>
      <c r="AC342">
        <f t="shared" si="23"/>
        <v>13033.996732701618</v>
      </c>
    </row>
    <row r="343" spans="1:29" x14ac:dyDescent="0.25">
      <c r="A343">
        <v>0.29649868766404197</v>
      </c>
      <c r="B343">
        <v>0.29536339869281047</v>
      </c>
      <c r="C343">
        <v>0.30810272727272736</v>
      </c>
      <c r="D343">
        <v>0.30524493471409275</v>
      </c>
      <c r="E343">
        <v>0.33212689857912786</v>
      </c>
      <c r="F343">
        <v>0.33300147420147413</v>
      </c>
      <c r="G343">
        <v>0.33301621621621619</v>
      </c>
      <c r="H343">
        <v>0.33207545320921117</v>
      </c>
      <c r="I343">
        <v>0.33347073290703394</v>
      </c>
      <c r="J343">
        <v>0.32667759036144578</v>
      </c>
      <c r="K343">
        <v>0.34452109811896281</v>
      </c>
      <c r="L343">
        <v>0.31465459610027857</v>
      </c>
      <c r="M343">
        <f t="shared" si="20"/>
        <v>0.32122948400311852</v>
      </c>
      <c r="N343">
        <f t="shared" si="21"/>
        <v>1.6480396601878052E-2</v>
      </c>
      <c r="P343">
        <v>70049.274643329336</v>
      </c>
      <c r="Q343">
        <v>70351.718680586404</v>
      </c>
      <c r="R343">
        <v>79749.19145088979</v>
      </c>
      <c r="S343">
        <v>77108.271010009426</v>
      </c>
      <c r="T343">
        <v>104170.52629470702</v>
      </c>
      <c r="U343">
        <v>98755.13666656366</v>
      </c>
      <c r="V343">
        <v>106105.96245484914</v>
      </c>
      <c r="W343">
        <v>102494.2896542205</v>
      </c>
      <c r="X343">
        <v>94403.115199771943</v>
      </c>
      <c r="Y343">
        <v>90267.844363189637</v>
      </c>
      <c r="Z343">
        <v>101168.12258687257</v>
      </c>
      <c r="AA343">
        <v>89944.22792983269</v>
      </c>
      <c r="AB343">
        <f t="shared" si="22"/>
        <v>90380.640077901844</v>
      </c>
      <c r="AC343">
        <f t="shared" si="23"/>
        <v>13110.642039903814</v>
      </c>
    </row>
    <row r="344" spans="1:29" x14ac:dyDescent="0.25">
      <c r="A344">
        <v>0.29737926509186347</v>
      </c>
      <c r="B344">
        <v>0.29624052287581698</v>
      </c>
      <c r="C344">
        <v>0.30899727272727273</v>
      </c>
      <c r="D344">
        <v>0.30613102206213416</v>
      </c>
      <c r="E344">
        <v>0.33309848113669766</v>
      </c>
      <c r="F344">
        <v>0.33399803439803438</v>
      </c>
      <c r="G344">
        <v>0.33399950859950855</v>
      </c>
      <c r="H344">
        <v>0.33304703576678096</v>
      </c>
      <c r="I344">
        <v>0.33443876045253318</v>
      </c>
      <c r="J344">
        <v>0.3276346987951807</v>
      </c>
      <c r="K344">
        <v>0.34554448398576504</v>
      </c>
      <c r="L344">
        <v>0.31556824512534826</v>
      </c>
      <c r="M344">
        <f t="shared" si="20"/>
        <v>0.32217311091807804</v>
      </c>
      <c r="N344">
        <f t="shared" si="21"/>
        <v>1.6529874128162019E-2</v>
      </c>
      <c r="P344">
        <v>70476.999440146639</v>
      </c>
      <c r="Q344">
        <v>70702.083796090636</v>
      </c>
      <c r="R344">
        <v>80223.052548594846</v>
      </c>
      <c r="S344">
        <v>77597.207260244497</v>
      </c>
      <c r="T344">
        <v>104869.01465573788</v>
      </c>
      <c r="U344">
        <v>99370.28733092155</v>
      </c>
      <c r="V344">
        <v>106824.34838644032</v>
      </c>
      <c r="W344">
        <v>103175.86803228321</v>
      </c>
      <c r="X344">
        <v>94969.364741579455</v>
      </c>
      <c r="Y344">
        <v>90804.266732390839</v>
      </c>
      <c r="Z344">
        <v>101658.30115830115</v>
      </c>
      <c r="AA344">
        <v>90535.029809299172</v>
      </c>
      <c r="AB344">
        <f t="shared" si="22"/>
        <v>90933.818657669181</v>
      </c>
      <c r="AC344">
        <f t="shared" si="23"/>
        <v>13210.211734234255</v>
      </c>
    </row>
    <row r="345" spans="1:29" x14ac:dyDescent="0.25">
      <c r="A345">
        <v>0.29822703412073487</v>
      </c>
      <c r="B345">
        <v>0.29709803921568634</v>
      </c>
      <c r="C345">
        <v>0.30987818181818183</v>
      </c>
      <c r="D345">
        <v>0.30701035569563256</v>
      </c>
      <c r="E345">
        <v>0.33410093091621756</v>
      </c>
      <c r="F345">
        <v>0.33498869778869772</v>
      </c>
      <c r="G345">
        <v>0.3349960687960688</v>
      </c>
      <c r="H345">
        <v>0.33404801567858888</v>
      </c>
      <c r="I345">
        <v>0.33543039842597144</v>
      </c>
      <c r="J345">
        <v>0.32862650602409638</v>
      </c>
      <c r="K345">
        <v>0.34656939501779349</v>
      </c>
      <c r="L345">
        <v>0.31651810584958223</v>
      </c>
      <c r="M345">
        <f t="shared" si="20"/>
        <v>0.32312431077893772</v>
      </c>
      <c r="N345">
        <f t="shared" si="21"/>
        <v>1.6593822447159602E-2</v>
      </c>
      <c r="P345">
        <v>70913.839976469884</v>
      </c>
      <c r="Q345">
        <v>71148.933807196794</v>
      </c>
      <c r="R345">
        <v>80714.798905483301</v>
      </c>
      <c r="S345">
        <v>78067.338270085893</v>
      </c>
      <c r="T345">
        <v>105575.38917568359</v>
      </c>
      <c r="U345">
        <v>100057.97934720843</v>
      </c>
      <c r="V345">
        <v>107528.74391629499</v>
      </c>
      <c r="W345">
        <v>103830.92863959059</v>
      </c>
      <c r="X345">
        <v>95614.270659389906</v>
      </c>
      <c r="Y345">
        <v>91374.997692381643</v>
      </c>
      <c r="Z345">
        <v>102225.36196911197</v>
      </c>
      <c r="AA345">
        <v>91170.561168599059</v>
      </c>
      <c r="AB345">
        <f t="shared" si="22"/>
        <v>91518.595293958017</v>
      </c>
      <c r="AC345">
        <f t="shared" si="23"/>
        <v>13304.549753677746</v>
      </c>
    </row>
    <row r="346" spans="1:29" x14ac:dyDescent="0.25">
      <c r="A346">
        <v>0.29910892388451443</v>
      </c>
      <c r="B346">
        <v>0.29796209150326797</v>
      </c>
      <c r="C346">
        <v>0.31080000000000008</v>
      </c>
      <c r="D346">
        <v>0.30793156235929764</v>
      </c>
      <c r="E346">
        <v>0.33507986281234686</v>
      </c>
      <c r="F346">
        <v>0.33594840294840289</v>
      </c>
      <c r="G346">
        <v>0.33597788697788689</v>
      </c>
      <c r="H346">
        <v>0.33502841744243017</v>
      </c>
      <c r="I346">
        <v>0.33642793900639456</v>
      </c>
      <c r="J346">
        <v>0.32958939759036149</v>
      </c>
      <c r="K346">
        <v>0.34757752923233348</v>
      </c>
      <c r="L346">
        <v>0.31744568245125354</v>
      </c>
      <c r="M346">
        <f t="shared" si="20"/>
        <v>0.32407314135070747</v>
      </c>
      <c r="N346">
        <f t="shared" si="21"/>
        <v>1.663808964858136E-2</v>
      </c>
      <c r="P346">
        <v>71294.734895825386</v>
      </c>
      <c r="Q346">
        <v>71596.825022212361</v>
      </c>
      <c r="R346">
        <v>81230.719843465762</v>
      </c>
      <c r="S346">
        <v>78575.273629172298</v>
      </c>
      <c r="T346">
        <v>106236.69993040152</v>
      </c>
      <c r="U346">
        <v>100697.31046220931</v>
      </c>
      <c r="V346">
        <v>108238.43884074682</v>
      </c>
      <c r="W346">
        <v>104542.84716977878</v>
      </c>
      <c r="X346">
        <v>96189.302223760838</v>
      </c>
      <c r="Y346">
        <v>91957.380626602899</v>
      </c>
      <c r="Z346">
        <v>102933.15637065636</v>
      </c>
      <c r="AA346">
        <v>91735.037885455255</v>
      </c>
      <c r="AB346">
        <f t="shared" si="22"/>
        <v>92102.310575023977</v>
      </c>
      <c r="AC346">
        <f t="shared" si="23"/>
        <v>13408.157435472418</v>
      </c>
    </row>
    <row r="347" spans="1:29" x14ac:dyDescent="0.25">
      <c r="A347">
        <v>0.30001574803149605</v>
      </c>
      <c r="B347">
        <v>0.2988535947712419</v>
      </c>
      <c r="C347">
        <v>0.31171636363636362</v>
      </c>
      <c r="D347">
        <v>0.30883791085096807</v>
      </c>
      <c r="E347">
        <v>0.33603674669279759</v>
      </c>
      <c r="F347">
        <v>0.33694496314496314</v>
      </c>
      <c r="G347">
        <v>0.33695233415233411</v>
      </c>
      <c r="H347">
        <v>0.33599265066144046</v>
      </c>
      <c r="I347">
        <v>0.3373959665518938</v>
      </c>
      <c r="J347">
        <v>0.33053204819277104</v>
      </c>
      <c r="K347">
        <v>0.34857803762074219</v>
      </c>
      <c r="L347">
        <v>0.31834540389972155</v>
      </c>
      <c r="M347">
        <f t="shared" si="20"/>
        <v>0.32501681401722776</v>
      </c>
      <c r="N347">
        <f t="shared" si="21"/>
        <v>1.6673800119281879E-2</v>
      </c>
      <c r="P347">
        <v>71755.169110869843</v>
      </c>
      <c r="Q347">
        <v>72000.9856730342</v>
      </c>
      <c r="R347">
        <v>81742.90649656381</v>
      </c>
      <c r="S347">
        <v>79018.844660313378</v>
      </c>
      <c r="T347">
        <v>106879.14023343031</v>
      </c>
      <c r="U347">
        <v>101293.60037506565</v>
      </c>
      <c r="V347">
        <v>108966.78763418067</v>
      </c>
      <c r="W347">
        <v>105217.73638044375</v>
      </c>
      <c r="X347">
        <v>96851.772186698174</v>
      </c>
      <c r="Y347">
        <v>92556.378412967548</v>
      </c>
      <c r="Z347">
        <v>103582.52895752896</v>
      </c>
      <c r="AA347">
        <v>92282.508081333086</v>
      </c>
      <c r="AB347">
        <f t="shared" si="22"/>
        <v>92679.029850202453</v>
      </c>
      <c r="AC347">
        <f t="shared" si="23"/>
        <v>13505.633276671189</v>
      </c>
    </row>
    <row r="348" spans="1:29" x14ac:dyDescent="0.25">
      <c r="A348">
        <v>0.30088320209973751</v>
      </c>
      <c r="B348">
        <v>0.29973071895424841</v>
      </c>
      <c r="C348">
        <v>0.31260409090909097</v>
      </c>
      <c r="D348">
        <v>0.30971724448446641</v>
      </c>
      <c r="E348">
        <v>0.33702302792748651</v>
      </c>
      <c r="F348">
        <v>0.3379429975429975</v>
      </c>
      <c r="G348">
        <v>0.3379577395577395</v>
      </c>
      <c r="H348">
        <v>0.33699363057324838</v>
      </c>
      <c r="I348">
        <v>0.33836546974913922</v>
      </c>
      <c r="J348">
        <v>0.33150939759036147</v>
      </c>
      <c r="K348">
        <v>0.34963345195729534</v>
      </c>
      <c r="L348">
        <v>0.31929387186629532</v>
      </c>
      <c r="M348">
        <f t="shared" si="20"/>
        <v>0.32597123693434221</v>
      </c>
      <c r="N348">
        <f t="shared" si="21"/>
        <v>1.6733900095884543E-2</v>
      </c>
      <c r="P348">
        <v>72157.334089072509</v>
      </c>
      <c r="Q348">
        <v>72457.380053309636</v>
      </c>
      <c r="R348">
        <v>82164.880688506048</v>
      </c>
      <c r="S348">
        <v>79502.546462191458</v>
      </c>
      <c r="T348">
        <v>107540.45098814824</v>
      </c>
      <c r="U348">
        <v>101890.61570144127</v>
      </c>
      <c r="V348">
        <v>109690.89691193678</v>
      </c>
      <c r="W348">
        <v>105863.47993316142</v>
      </c>
      <c r="X348">
        <v>97456.395348837206</v>
      </c>
      <c r="Y348">
        <v>93162.281072950223</v>
      </c>
      <c r="Z348">
        <v>104295.7528957529</v>
      </c>
      <c r="AA348">
        <v>92944.597569284088</v>
      </c>
      <c r="AB348">
        <f t="shared" si="22"/>
        <v>93260.550976215978</v>
      </c>
      <c r="AC348">
        <f t="shared" si="23"/>
        <v>13608.781232859261</v>
      </c>
    </row>
    <row r="349" spans="1:29" x14ac:dyDescent="0.25">
      <c r="A349">
        <v>0.30174540682414691</v>
      </c>
      <c r="B349">
        <v>0.30058169934640527</v>
      </c>
      <c r="C349">
        <v>0.31351909090909097</v>
      </c>
      <c r="D349">
        <v>0.31063169743358848</v>
      </c>
      <c r="E349">
        <v>0.3380181283684468</v>
      </c>
      <c r="F349">
        <v>0.33891007371007364</v>
      </c>
      <c r="G349">
        <v>0.33895577395577386</v>
      </c>
      <c r="H349">
        <v>0.33800342969132774</v>
      </c>
      <c r="I349">
        <v>0.33936301032956223</v>
      </c>
      <c r="J349">
        <v>0.33248674698795183</v>
      </c>
      <c r="K349">
        <v>0.35063396034570404</v>
      </c>
      <c r="L349">
        <v>0.32024373259052924</v>
      </c>
      <c r="M349">
        <f t="shared" si="20"/>
        <v>0.32692439587438343</v>
      </c>
      <c r="N349">
        <f t="shared" si="21"/>
        <v>1.6786719277573282E-2</v>
      </c>
      <c r="P349">
        <v>72601.145485017929</v>
      </c>
      <c r="Q349">
        <v>72845.749111505997</v>
      </c>
      <c r="R349">
        <v>82695.149142097187</v>
      </c>
      <c r="S349">
        <v>79932.546701295883</v>
      </c>
      <c r="T349">
        <v>108424.26408367841</v>
      </c>
      <c r="U349">
        <v>102568.63553747095</v>
      </c>
      <c r="V349">
        <v>110432.81215553934</v>
      </c>
      <c r="W349">
        <v>106569.18709362313</v>
      </c>
      <c r="X349">
        <v>98117.719830570612</v>
      </c>
      <c r="Y349">
        <v>93818.891398565363</v>
      </c>
      <c r="Z349">
        <v>104963.36872586873</v>
      </c>
      <c r="AA349">
        <v>93524.683010873807</v>
      </c>
      <c r="AB349">
        <f t="shared" si="22"/>
        <v>93874.512689675612</v>
      </c>
      <c r="AC349">
        <f t="shared" si="23"/>
        <v>13743.857211358381</v>
      </c>
    </row>
    <row r="350" spans="1:29" x14ac:dyDescent="0.25">
      <c r="A350">
        <v>0.30263254593175853</v>
      </c>
      <c r="B350">
        <v>0.30146013071895422</v>
      </c>
      <c r="C350">
        <v>0.31445590909090915</v>
      </c>
      <c r="D350">
        <v>0.31156506078343088</v>
      </c>
      <c r="E350">
        <v>0.33898971092601665</v>
      </c>
      <c r="F350">
        <v>0.33988452088452087</v>
      </c>
      <c r="G350">
        <v>0.33992285012285012</v>
      </c>
      <c r="H350">
        <v>0.33896031357177853</v>
      </c>
      <c r="I350">
        <v>0.34034579439252338</v>
      </c>
      <c r="J350">
        <v>0.33342939759036144</v>
      </c>
      <c r="K350">
        <v>0.35162684290798163</v>
      </c>
      <c r="L350">
        <v>0.32115738161559887</v>
      </c>
      <c r="M350">
        <f t="shared" si="20"/>
        <v>0.32786920487805704</v>
      </c>
      <c r="N350">
        <f t="shared" si="21"/>
        <v>1.6821148122266805E-2</v>
      </c>
      <c r="P350">
        <v>72975.605764722175</v>
      </c>
      <c r="Q350">
        <v>73353.336017325637</v>
      </c>
      <c r="R350">
        <v>83231.117293669857</v>
      </c>
      <c r="S350">
        <v>80494.183623155914</v>
      </c>
      <c r="T350">
        <v>109127.82211829739</v>
      </c>
      <c r="U350">
        <v>103245.68815547491</v>
      </c>
      <c r="V350">
        <v>111062.59220946598</v>
      </c>
      <c r="W350">
        <v>107187.69617907859</v>
      </c>
      <c r="X350">
        <v>98723.297560379593</v>
      </c>
      <c r="Y350">
        <v>94330.067823600621</v>
      </c>
      <c r="Z350">
        <v>105684.62837837837</v>
      </c>
      <c r="AA350">
        <v>94073.55100299645</v>
      </c>
      <c r="AB350">
        <f t="shared" si="22"/>
        <v>94457.465510545459</v>
      </c>
      <c r="AC350">
        <f t="shared" si="23"/>
        <v>13825.240654271574</v>
      </c>
    </row>
    <row r="351" spans="1:29" x14ac:dyDescent="0.25">
      <c r="A351">
        <v>0.30351312335958003</v>
      </c>
      <c r="B351">
        <v>0.30234379084967322</v>
      </c>
      <c r="C351">
        <v>0.31535045454545457</v>
      </c>
      <c r="D351">
        <v>0.31243764070238633</v>
      </c>
      <c r="E351">
        <v>0.33995394414502689</v>
      </c>
      <c r="F351">
        <v>0.34089729729729723</v>
      </c>
      <c r="G351">
        <v>0.34088992628992626</v>
      </c>
      <c r="H351">
        <v>0.33992454679078882</v>
      </c>
      <c r="I351">
        <v>0.34131382193802262</v>
      </c>
      <c r="J351">
        <v>0.33439228915662644</v>
      </c>
      <c r="K351">
        <v>0.35265022877478386</v>
      </c>
      <c r="L351">
        <v>0.32208495821727023</v>
      </c>
      <c r="M351">
        <f t="shared" si="20"/>
        <v>0.32881266850556967</v>
      </c>
      <c r="N351">
        <f t="shared" si="21"/>
        <v>1.6869671141932375E-2</v>
      </c>
      <c r="P351">
        <v>73475.362777635353</v>
      </c>
      <c r="Q351">
        <v>73738.234395824067</v>
      </c>
      <c r="R351">
        <v>83711.267713285546</v>
      </c>
      <c r="S351">
        <v>80917.786203157331</v>
      </c>
      <c r="T351">
        <v>109831.66180144905</v>
      </c>
      <c r="U351">
        <v>103977.14678742562</v>
      </c>
      <c r="V351">
        <v>111816.80204853398</v>
      </c>
      <c r="W351">
        <v>107843.71238172849</v>
      </c>
      <c r="X351">
        <v>99333.45721500428</v>
      </c>
      <c r="Y351">
        <v>94966.395082962787</v>
      </c>
      <c r="Z351">
        <v>106438.24806949808</v>
      </c>
      <c r="AA351">
        <v>94693.007705481214</v>
      </c>
      <c r="AB351">
        <f t="shared" si="22"/>
        <v>95061.923515165472</v>
      </c>
      <c r="AC351">
        <f t="shared" si="23"/>
        <v>13945.060288582916</v>
      </c>
    </row>
    <row r="352" spans="1:29" x14ac:dyDescent="0.25">
      <c r="A352">
        <v>0.30436089238845143</v>
      </c>
      <c r="B352">
        <v>0.30320130718954252</v>
      </c>
      <c r="C352">
        <v>0.31624500000000005</v>
      </c>
      <c r="D352">
        <v>0.31333183250787933</v>
      </c>
      <c r="E352">
        <v>0.34095639392454674</v>
      </c>
      <c r="F352">
        <v>0.34189385749385742</v>
      </c>
      <c r="G352">
        <v>0.34187911547911543</v>
      </c>
      <c r="H352">
        <v>0.34091964723174911</v>
      </c>
      <c r="I352">
        <v>0.34229808165273001</v>
      </c>
      <c r="J352">
        <v>0.33536963855421686</v>
      </c>
      <c r="K352">
        <v>0.35369039145907466</v>
      </c>
      <c r="L352">
        <v>0.32304178272980505</v>
      </c>
      <c r="M352">
        <f t="shared" si="20"/>
        <v>0.32976566171758065</v>
      </c>
      <c r="N352">
        <f t="shared" si="21"/>
        <v>1.6931649746698304E-2</v>
      </c>
      <c r="P352">
        <v>73910.773394036107</v>
      </c>
      <c r="Q352">
        <v>74207.470290981786</v>
      </c>
      <c r="R352">
        <v>84205.372565890488</v>
      </c>
      <c r="S352">
        <v>81454.026357063049</v>
      </c>
      <c r="T352">
        <v>110545.07753471161</v>
      </c>
      <c r="U352">
        <v>104552.88331723541</v>
      </c>
      <c r="V352">
        <v>112472.65512387865</v>
      </c>
      <c r="W352">
        <v>108460.54917533451</v>
      </c>
      <c r="X352">
        <v>99888.633771840527</v>
      </c>
      <c r="Y352">
        <v>95523.963627619203</v>
      </c>
      <c r="Z352">
        <v>107152.34073359074</v>
      </c>
      <c r="AA352">
        <v>95304.077630497224</v>
      </c>
      <c r="AB352">
        <f t="shared" si="22"/>
        <v>95639.818626889944</v>
      </c>
      <c r="AC352">
        <f t="shared" si="23"/>
        <v>14024.400626868908</v>
      </c>
    </row>
    <row r="353" spans="1:29" x14ac:dyDescent="0.25">
      <c r="A353">
        <v>0.30524278215223094</v>
      </c>
      <c r="B353">
        <v>0.30406666666666665</v>
      </c>
      <c r="C353">
        <v>0.31717500000000004</v>
      </c>
      <c r="D353">
        <v>0.31424493471409276</v>
      </c>
      <c r="E353">
        <v>0.34193532582067609</v>
      </c>
      <c r="F353">
        <v>0.34284619164619162</v>
      </c>
      <c r="G353">
        <v>0.34287714987714984</v>
      </c>
      <c r="H353">
        <v>0.34190592846643797</v>
      </c>
      <c r="I353">
        <v>0.34330300049188389</v>
      </c>
      <c r="J353">
        <v>0.33633397590361441</v>
      </c>
      <c r="K353">
        <v>0.35469089984748342</v>
      </c>
      <c r="L353">
        <v>0.32396239554317557</v>
      </c>
      <c r="M353">
        <f t="shared" si="20"/>
        <v>0.33071535426080029</v>
      </c>
      <c r="N353">
        <f t="shared" si="21"/>
        <v>1.6976589708490239E-2</v>
      </c>
      <c r="P353">
        <v>74324.198991628422</v>
      </c>
      <c r="Q353">
        <v>74593.236339404699</v>
      </c>
      <c r="R353">
        <v>84724.045082208861</v>
      </c>
      <c r="S353">
        <v>81909.811101037121</v>
      </c>
      <c r="T353">
        <v>111302.43043907129</v>
      </c>
      <c r="U353">
        <v>105210.83337923141</v>
      </c>
      <c r="V353">
        <v>113177.89855686887</v>
      </c>
      <c r="W353">
        <v>109186.80163566071</v>
      </c>
      <c r="X353">
        <v>100577.64071600212</v>
      </c>
      <c r="Y353">
        <v>96188.77349065576</v>
      </c>
      <c r="Z353">
        <v>107927.89575289575</v>
      </c>
      <c r="AA353">
        <v>95994.123043344094</v>
      </c>
      <c r="AB353">
        <f t="shared" si="22"/>
        <v>96259.807377334102</v>
      </c>
      <c r="AC353">
        <f t="shared" si="23"/>
        <v>14155.632963237513</v>
      </c>
    </row>
    <row r="354" spans="1:29" x14ac:dyDescent="0.25">
      <c r="A354">
        <v>0.30612992125984251</v>
      </c>
      <c r="B354">
        <v>0.30495686274509809</v>
      </c>
      <c r="C354">
        <v>0.31809681818181823</v>
      </c>
      <c r="D354">
        <v>0.31514452949122018</v>
      </c>
      <c r="E354">
        <v>0.34289220970112688</v>
      </c>
      <c r="F354">
        <v>0.34382800982800982</v>
      </c>
      <c r="G354">
        <v>0.34383685503685502</v>
      </c>
      <c r="H354">
        <v>0.34286281234688876</v>
      </c>
      <c r="I354">
        <v>0.34427102803738319</v>
      </c>
      <c r="J354">
        <v>0.33728963855421684</v>
      </c>
      <c r="K354">
        <v>0.35569140823589218</v>
      </c>
      <c r="L354">
        <v>0.32484818941504184</v>
      </c>
      <c r="M354">
        <f t="shared" si="20"/>
        <v>0.33165402356944945</v>
      </c>
      <c r="N354">
        <f t="shared" si="21"/>
        <v>1.7013910626705112E-2</v>
      </c>
      <c r="P354">
        <v>74778.734786992587</v>
      </c>
      <c r="Q354">
        <v>75003.99128165259</v>
      </c>
      <c r="R354">
        <v>85253.723911870882</v>
      </c>
      <c r="S354">
        <v>82413.869090970184</v>
      </c>
      <c r="T354">
        <v>112022.04244005268</v>
      </c>
      <c r="U354">
        <v>105865.6399826438</v>
      </c>
      <c r="V354">
        <v>113844.35042140786</v>
      </c>
      <c r="W354">
        <v>109905.17043441099</v>
      </c>
      <c r="X354">
        <v>101193.52777664644</v>
      </c>
      <c r="Y354">
        <v>96750.873358624041</v>
      </c>
      <c r="Z354">
        <v>108665.22683397683</v>
      </c>
      <c r="AA354">
        <v>96430.235471719992</v>
      </c>
      <c r="AB354">
        <f t="shared" si="22"/>
        <v>96843.94881591406</v>
      </c>
      <c r="AC354">
        <f t="shared" si="23"/>
        <v>14259.395004409129</v>
      </c>
    </row>
    <row r="355" spans="1:29" x14ac:dyDescent="0.25">
      <c r="A355">
        <v>0.30699868766404198</v>
      </c>
      <c r="B355">
        <v>0.30582745098039221</v>
      </c>
      <c r="C355">
        <v>0.31898454545454547</v>
      </c>
      <c r="D355">
        <v>0.31603196758217023</v>
      </c>
      <c r="E355">
        <v>0.34389465948064674</v>
      </c>
      <c r="F355">
        <v>0.34481867321867321</v>
      </c>
      <c r="G355">
        <v>0.34483341523341515</v>
      </c>
      <c r="H355">
        <v>0.34385791278784905</v>
      </c>
      <c r="I355">
        <v>0.34524790949335959</v>
      </c>
      <c r="J355">
        <v>0.33827421686746983</v>
      </c>
      <c r="K355">
        <v>0.35672394509405181</v>
      </c>
      <c r="L355">
        <v>0.32579805013927582</v>
      </c>
      <c r="M355">
        <f t="shared" si="20"/>
        <v>0.33260761949965761</v>
      </c>
      <c r="N355">
        <f t="shared" si="21"/>
        <v>1.7071337316117315E-2</v>
      </c>
      <c r="P355">
        <v>75181.972205137121</v>
      </c>
      <c r="Q355">
        <v>75515.569469124835</v>
      </c>
      <c r="R355">
        <v>85768.858684614534</v>
      </c>
      <c r="S355">
        <v>82872.56186180927</v>
      </c>
      <c r="T355">
        <v>112786.71820626188</v>
      </c>
      <c r="U355">
        <v>106529.15154828769</v>
      </c>
      <c r="V355">
        <v>114508.4705523241</v>
      </c>
      <c r="W355">
        <v>110598.21595658413</v>
      </c>
      <c r="X355">
        <v>101841.10648393273</v>
      </c>
      <c r="Y355">
        <v>97397.773705713815</v>
      </c>
      <c r="Z355">
        <v>109382.14285714286</v>
      </c>
      <c r="AA355">
        <v>97100.711737139762</v>
      </c>
      <c r="AB355">
        <f t="shared" si="22"/>
        <v>97456.937772339399</v>
      </c>
      <c r="AC355">
        <f t="shared" si="23"/>
        <v>14362.925727183698</v>
      </c>
    </row>
    <row r="356" spans="1:29" x14ac:dyDescent="0.25">
      <c r="A356">
        <v>0.30785958005249342</v>
      </c>
      <c r="B356">
        <v>0.30667843137254908</v>
      </c>
      <c r="C356">
        <v>0.31989954545454546</v>
      </c>
      <c r="D356">
        <v>0.31693156235929765</v>
      </c>
      <c r="E356">
        <v>0.34489563939245466</v>
      </c>
      <c r="F356">
        <v>0.34579312039312032</v>
      </c>
      <c r="G356">
        <v>0.3458388206388206</v>
      </c>
      <c r="H356">
        <v>0.34485154336109752</v>
      </c>
      <c r="I356">
        <v>0.3462454500737826</v>
      </c>
      <c r="J356">
        <v>0.3392530120481928</v>
      </c>
      <c r="K356">
        <v>0.35773970513472286</v>
      </c>
      <c r="L356">
        <v>0.32673955431754875</v>
      </c>
      <c r="M356">
        <f t="shared" si="20"/>
        <v>0.33356049704988555</v>
      </c>
      <c r="N356">
        <f t="shared" si="21"/>
        <v>1.7128299982920158E-2</v>
      </c>
      <c r="P356">
        <v>75617.025341557237</v>
      </c>
      <c r="Q356">
        <v>75912.788760550873</v>
      </c>
      <c r="R356">
        <v>86321.729388822045</v>
      </c>
      <c r="S356">
        <v>83357.426874433339</v>
      </c>
      <c r="T356">
        <v>113546.60594741561</v>
      </c>
      <c r="U356">
        <v>107202.57709869518</v>
      </c>
      <c r="V356">
        <v>115242.33071613898</v>
      </c>
      <c r="W356">
        <v>111329.48529245864</v>
      </c>
      <c r="X356">
        <v>102499.75817619028</v>
      </c>
      <c r="Y356">
        <v>98091.497727025897</v>
      </c>
      <c r="Z356">
        <v>110108.83204633204</v>
      </c>
      <c r="AA356">
        <v>97766.528681743526</v>
      </c>
      <c r="AB356">
        <f t="shared" si="22"/>
        <v>98083.04883761362</v>
      </c>
      <c r="AC356">
        <f t="shared" si="23"/>
        <v>14484.595855529073</v>
      </c>
    </row>
    <row r="357" spans="1:29" x14ac:dyDescent="0.25">
      <c r="A357">
        <v>0.30875328083989501</v>
      </c>
      <c r="B357">
        <v>0.30755686274509803</v>
      </c>
      <c r="C357">
        <v>0.32081590909090912</v>
      </c>
      <c r="D357">
        <v>0.31784466456551103</v>
      </c>
      <c r="E357">
        <v>0.34585252327290539</v>
      </c>
      <c r="F357">
        <v>0.34676019656019647</v>
      </c>
      <c r="G357">
        <v>0.34679115479115474</v>
      </c>
      <c r="H357">
        <v>0.34579372856442919</v>
      </c>
      <c r="I357">
        <v>0.34723708804722087</v>
      </c>
      <c r="J357">
        <v>0.34019421686746992</v>
      </c>
      <c r="K357">
        <v>0.35874783934926274</v>
      </c>
      <c r="L357">
        <v>0.32765320334261838</v>
      </c>
      <c r="M357">
        <f t="shared" si="20"/>
        <v>0.33450005566972263</v>
      </c>
      <c r="N357">
        <f t="shared" si="21"/>
        <v>1.7164412405872284E-2</v>
      </c>
      <c r="P357">
        <v>76116.961094460727</v>
      </c>
      <c r="Q357">
        <v>76369.009606841399</v>
      </c>
      <c r="R357">
        <v>86825.661306912356</v>
      </c>
      <c r="S357">
        <v>83897.932134407703</v>
      </c>
      <c r="T357">
        <v>114232.70177300881</v>
      </c>
      <c r="U357">
        <v>107891.71994202065</v>
      </c>
      <c r="V357">
        <v>115793.25577845988</v>
      </c>
      <c r="W357">
        <v>111952.29455695549</v>
      </c>
      <c r="X357">
        <v>103195.44709404148</v>
      </c>
      <c r="Y357">
        <v>98630.50942383385</v>
      </c>
      <c r="Z357">
        <v>110842.25386100386</v>
      </c>
      <c r="AA357">
        <v>98333.568025048487</v>
      </c>
      <c r="AB357">
        <f t="shared" si="22"/>
        <v>98673.442883082884</v>
      </c>
      <c r="AC357">
        <f t="shared" si="23"/>
        <v>14554.278240139807</v>
      </c>
    </row>
    <row r="358" spans="1:29" x14ac:dyDescent="0.25">
      <c r="A358">
        <v>0.30963517060367457</v>
      </c>
      <c r="B358">
        <v>0.30844705882352946</v>
      </c>
      <c r="C358">
        <v>0.32171727272727274</v>
      </c>
      <c r="D358">
        <v>0.31873075191355243</v>
      </c>
      <c r="E358">
        <v>0.34681675649191568</v>
      </c>
      <c r="F358">
        <v>0.34777297297297294</v>
      </c>
      <c r="G358">
        <v>0.34776560196560191</v>
      </c>
      <c r="H358">
        <v>0.34675061244487992</v>
      </c>
      <c r="I358">
        <v>0.3482051155927201</v>
      </c>
      <c r="J358">
        <v>0.3411498795180723</v>
      </c>
      <c r="K358">
        <v>0.3597880020335536</v>
      </c>
      <c r="L358">
        <v>0.32857381615598891</v>
      </c>
      <c r="M358">
        <f t="shared" si="20"/>
        <v>0.33544608427031125</v>
      </c>
      <c r="N358">
        <f t="shared" si="21"/>
        <v>1.7212373131133593E-2</v>
      </c>
      <c r="P358">
        <v>76553.62289079366</v>
      </c>
      <c r="Q358">
        <v>76821.586239449141</v>
      </c>
      <c r="R358">
        <v>87325.85894011824</v>
      </c>
      <c r="S358">
        <v>84375.042408725101</v>
      </c>
      <c r="T358">
        <v>115008.36183199228</v>
      </c>
      <c r="U358">
        <v>108465.03842676613</v>
      </c>
      <c r="V358">
        <v>116434.48252471637</v>
      </c>
      <c r="W358">
        <v>112665.16868248621</v>
      </c>
      <c r="X358">
        <v>103799.87934264653</v>
      </c>
      <c r="Y358">
        <v>99258.637145774599</v>
      </c>
      <c r="Z358">
        <v>111675.57915057914</v>
      </c>
      <c r="AA358">
        <v>98946.501678390894</v>
      </c>
      <c r="AB358">
        <f t="shared" si="22"/>
        <v>99277.479938536533</v>
      </c>
      <c r="AC358">
        <f t="shared" si="23"/>
        <v>14663.821948900882</v>
      </c>
    </row>
    <row r="359" spans="1:29" x14ac:dyDescent="0.25">
      <c r="A359">
        <v>0.31049606299212595</v>
      </c>
      <c r="B359">
        <v>0.30929803921568633</v>
      </c>
      <c r="C359">
        <v>0.32260500000000009</v>
      </c>
      <c r="D359">
        <v>0.31961819000450248</v>
      </c>
      <c r="E359">
        <v>0.34781920627143553</v>
      </c>
      <c r="F359">
        <v>0.34875479115479113</v>
      </c>
      <c r="G359">
        <v>0.34877837837837833</v>
      </c>
      <c r="H359">
        <v>0.34776041156295934</v>
      </c>
      <c r="I359">
        <v>0.34920265617314311</v>
      </c>
      <c r="J359">
        <v>0.34212867469879515</v>
      </c>
      <c r="K359">
        <v>0.36082663955261812</v>
      </c>
      <c r="L359">
        <v>0.32952367688022283</v>
      </c>
      <c r="M359">
        <f t="shared" si="20"/>
        <v>0.3364009772403882</v>
      </c>
      <c r="N359">
        <f t="shared" si="21"/>
        <v>1.7277031489568724E-2</v>
      </c>
      <c r="P359">
        <v>77007.622466186891</v>
      </c>
      <c r="Q359">
        <v>77230.779375832964</v>
      </c>
      <c r="R359">
        <v>87890.915205527621</v>
      </c>
      <c r="S359">
        <v>84917.874090191486</v>
      </c>
      <c r="T359">
        <v>115718.11613433008</v>
      </c>
      <c r="U359">
        <v>109220.91931386628</v>
      </c>
      <c r="V359">
        <v>117138.03015143551</v>
      </c>
      <c r="W359">
        <v>113385.6875707572</v>
      </c>
      <c r="X359">
        <v>104504.35028306114</v>
      </c>
      <c r="Y359">
        <v>99921.720790406631</v>
      </c>
      <c r="Z359">
        <v>112326.25482625482</v>
      </c>
      <c r="AA359">
        <v>99590.419815159563</v>
      </c>
      <c r="AB359">
        <f t="shared" si="22"/>
        <v>99904.390835250859</v>
      </c>
      <c r="AC359">
        <f t="shared" si="23"/>
        <v>14766.209724032084</v>
      </c>
    </row>
    <row r="360" spans="1:29" x14ac:dyDescent="0.25">
      <c r="A360">
        <v>0.31137007874015749</v>
      </c>
      <c r="B360">
        <v>0.31015686274509807</v>
      </c>
      <c r="C360">
        <v>0.32353500000000002</v>
      </c>
      <c r="D360">
        <v>0.32054479963980187</v>
      </c>
      <c r="E360">
        <v>0.34879813816756489</v>
      </c>
      <c r="F360">
        <v>0.34970712530712528</v>
      </c>
      <c r="G360">
        <v>0.3497528255528255</v>
      </c>
      <c r="H360">
        <v>0.34873199412052913</v>
      </c>
      <c r="I360">
        <v>0.35019429414658138</v>
      </c>
      <c r="J360">
        <v>0.34309156626506027</v>
      </c>
      <c r="K360">
        <v>0.36181189628876453</v>
      </c>
      <c r="L360">
        <v>0.33044428969359335</v>
      </c>
      <c r="M360">
        <f t="shared" si="20"/>
        <v>0.33734490588892513</v>
      </c>
      <c r="N360">
        <f t="shared" si="21"/>
        <v>1.7317475830579725E-2</v>
      </c>
      <c r="P360">
        <v>77491.829099942872</v>
      </c>
      <c r="Q360">
        <v>77746.175310972903</v>
      </c>
      <c r="R360">
        <v>88405.263813032449</v>
      </c>
      <c r="S360">
        <v>85399.443339035221</v>
      </c>
      <c r="T360">
        <v>116551.232493979</v>
      </c>
      <c r="U360">
        <v>109933.51719431544</v>
      </c>
      <c r="V360">
        <v>117796.42693618681</v>
      </c>
      <c r="W360">
        <v>114131.0519379341</v>
      </c>
      <c r="X360">
        <v>105179.03871217367</v>
      </c>
      <c r="Y360">
        <v>100530.21277799607</v>
      </c>
      <c r="Z360">
        <v>113133.30115830115</v>
      </c>
      <c r="AA360">
        <v>100201.72270621634</v>
      </c>
      <c r="AB360">
        <f t="shared" si="22"/>
        <v>100541.60129000718</v>
      </c>
      <c r="AC360">
        <f t="shared" si="23"/>
        <v>14877.041523916145</v>
      </c>
    </row>
    <row r="361" spans="1:29" x14ac:dyDescent="0.25">
      <c r="A361">
        <v>0.31227165354330705</v>
      </c>
      <c r="B361">
        <v>0.31104052287581702</v>
      </c>
      <c r="C361">
        <v>0.32445681818181821</v>
      </c>
      <c r="D361">
        <v>0.32144574515983793</v>
      </c>
      <c r="E361">
        <v>0.34974767270945611</v>
      </c>
      <c r="F361">
        <v>0.3506963144963145</v>
      </c>
      <c r="G361">
        <v>0.35071990171990164</v>
      </c>
      <c r="H361">
        <v>0.34969622733953937</v>
      </c>
      <c r="I361">
        <v>0.35115494343334974</v>
      </c>
      <c r="J361">
        <v>0.34404000000000001</v>
      </c>
      <c r="K361">
        <v>0.36281240467717329</v>
      </c>
      <c r="L361">
        <v>0.33135097493036214</v>
      </c>
      <c r="M361">
        <f t="shared" si="20"/>
        <v>0.3382860982555731</v>
      </c>
      <c r="N361">
        <f t="shared" si="21"/>
        <v>1.7353126690576835E-2</v>
      </c>
      <c r="P361">
        <v>77950.654655074526</v>
      </c>
      <c r="Q361">
        <v>78156.409651266105</v>
      </c>
      <c r="R361">
        <v>88981.326391785449</v>
      </c>
      <c r="S361">
        <v>85881.594193251964</v>
      </c>
      <c r="T361">
        <v>117324.35771616839</v>
      </c>
      <c r="U361">
        <v>110618.06575201874</v>
      </c>
      <c r="V361">
        <v>118498.06678085095</v>
      </c>
      <c r="W361">
        <v>114774.88429996671</v>
      </c>
      <c r="X361">
        <v>105805.99875778928</v>
      </c>
      <c r="Y361">
        <v>101210.12705207209</v>
      </c>
      <c r="Z361">
        <v>113870.41505791506</v>
      </c>
      <c r="AA361">
        <v>100804.40585376359</v>
      </c>
      <c r="AB361">
        <f t="shared" si="22"/>
        <v>101156.35884682693</v>
      </c>
      <c r="AC361">
        <f t="shared" si="23"/>
        <v>14983.544045178927</v>
      </c>
    </row>
    <row r="362" spans="1:29" x14ac:dyDescent="0.25">
      <c r="A362">
        <v>0.31312598425196847</v>
      </c>
      <c r="B362">
        <v>0.31191111111111114</v>
      </c>
      <c r="C362">
        <v>0.3253445454545455</v>
      </c>
      <c r="D362">
        <v>0.32232507879333638</v>
      </c>
      <c r="E362">
        <v>0.35074277315041641</v>
      </c>
      <c r="F362">
        <v>0.35170909090909086</v>
      </c>
      <c r="G362">
        <v>0.35171646191646189</v>
      </c>
      <c r="H362">
        <v>0.35068250857422834</v>
      </c>
      <c r="I362">
        <v>0.35213772749631089</v>
      </c>
      <c r="J362">
        <v>0.3450260240963855</v>
      </c>
      <c r="K362">
        <v>0.36385256736146404</v>
      </c>
      <c r="L362">
        <v>0.33228690807799449</v>
      </c>
      <c r="M362">
        <f t="shared" si="20"/>
        <v>0.3392383984327762</v>
      </c>
      <c r="N362">
        <f t="shared" si="21"/>
        <v>1.741563222444064E-2</v>
      </c>
      <c r="P362">
        <v>78454.165207784259</v>
      </c>
      <c r="Q362">
        <v>78568.899933362962</v>
      </c>
      <c r="R362">
        <v>89499.409284174719</v>
      </c>
      <c r="S362">
        <v>86355.796440704362</v>
      </c>
      <c r="T362">
        <v>118098.04623542314</v>
      </c>
      <c r="U362">
        <v>111393.04919512683</v>
      </c>
      <c r="V362">
        <v>119146.28872797571</v>
      </c>
      <c r="W362">
        <v>115550.1110215978</v>
      </c>
      <c r="X362">
        <v>106503.40589744634</v>
      </c>
      <c r="Y362">
        <v>101839.76521511677</v>
      </c>
      <c r="Z362">
        <v>114673.11776061775</v>
      </c>
      <c r="AA362">
        <v>101404.29340882124</v>
      </c>
      <c r="AB362">
        <f t="shared" si="22"/>
        <v>101790.529027346</v>
      </c>
      <c r="AC362">
        <f t="shared" si="23"/>
        <v>15106.13491925181</v>
      </c>
    </row>
    <row r="363" spans="1:29" x14ac:dyDescent="0.25">
      <c r="A363">
        <v>0.31398031496062989</v>
      </c>
      <c r="B363">
        <v>0.31276862745098039</v>
      </c>
      <c r="C363">
        <v>0.3262609090909091</v>
      </c>
      <c r="D363">
        <v>0.32323818099954976</v>
      </c>
      <c r="E363">
        <v>0.35172905438510527</v>
      </c>
      <c r="F363">
        <v>0.352676167076167</v>
      </c>
      <c r="G363">
        <v>0.35270712530712522</v>
      </c>
      <c r="H363">
        <v>0.35167025967662907</v>
      </c>
      <c r="I363">
        <v>0.3531352680767339</v>
      </c>
      <c r="J363">
        <v>0.34600337349397592</v>
      </c>
      <c r="K363">
        <v>0.36487595322826627</v>
      </c>
      <c r="L363">
        <v>0.33324233983286916</v>
      </c>
      <c r="M363">
        <f t="shared" si="20"/>
        <v>0.34019063113157838</v>
      </c>
      <c r="N363">
        <f t="shared" si="21"/>
        <v>1.7469020570534847E-2</v>
      </c>
      <c r="P363">
        <v>78908.879743138736</v>
      </c>
      <c r="Q363">
        <v>79032.409207019096</v>
      </c>
      <c r="R363">
        <v>90004.323908813574</v>
      </c>
      <c r="S363">
        <v>86873.231354216419</v>
      </c>
      <c r="T363">
        <v>118896.80147408585</v>
      </c>
      <c r="U363">
        <v>112103.47083501812</v>
      </c>
      <c r="V363">
        <v>119862.13095016024</v>
      </c>
      <c r="W363">
        <v>116313.39280144722</v>
      </c>
      <c r="X363">
        <v>107214.55881155054</v>
      </c>
      <c r="Y363">
        <v>102480.19224318964</v>
      </c>
      <c r="Z363">
        <v>115477.34073359074</v>
      </c>
      <c r="AA363">
        <v>102122.29474656399</v>
      </c>
      <c r="AB363">
        <f t="shared" si="22"/>
        <v>102440.75223406618</v>
      </c>
      <c r="AC363">
        <f t="shared" si="23"/>
        <v>15230.594573537444</v>
      </c>
    </row>
    <row r="364" spans="1:29" x14ac:dyDescent="0.25">
      <c r="A364">
        <v>0.31487401574803148</v>
      </c>
      <c r="B364">
        <v>0.31366013071895432</v>
      </c>
      <c r="C364">
        <v>0.32718954545454554</v>
      </c>
      <c r="D364">
        <v>0.32415263394867178</v>
      </c>
      <c r="E364">
        <v>0.35270063694267512</v>
      </c>
      <c r="F364">
        <v>0.35365061425061423</v>
      </c>
      <c r="G364">
        <v>0.35365945945945942</v>
      </c>
      <c r="H364">
        <v>0.3526271435570798</v>
      </c>
      <c r="I364">
        <v>0.35411952779144124</v>
      </c>
      <c r="J364">
        <v>0.3469373493975903</v>
      </c>
      <c r="K364">
        <v>0.36587646161667509</v>
      </c>
      <c r="L364">
        <v>0.33415598885793879</v>
      </c>
      <c r="M364">
        <f t="shared" si="20"/>
        <v>0.34113362564530642</v>
      </c>
      <c r="N364">
        <f t="shared" si="21"/>
        <v>1.7502809952597193E-2</v>
      </c>
      <c r="P364">
        <v>79330.706120275747</v>
      </c>
      <c r="Q364">
        <v>79464.855897378933</v>
      </c>
      <c r="R364">
        <v>90581.56573542484</v>
      </c>
      <c r="S364">
        <v>87482.753785120076</v>
      </c>
      <c r="T364">
        <v>119665.42031975246</v>
      </c>
      <c r="U364">
        <v>112804.94570817152</v>
      </c>
      <c r="V364">
        <v>120602.56236327562</v>
      </c>
      <c r="W364">
        <v>116998.3157632088</v>
      </c>
      <c r="X364">
        <v>107806.00893984443</v>
      </c>
      <c r="Y364">
        <v>103126.66103567829</v>
      </c>
      <c r="Z364">
        <v>116262.01737451738</v>
      </c>
      <c r="AA364">
        <v>102726.14272431523</v>
      </c>
      <c r="AB364">
        <f t="shared" si="22"/>
        <v>103070.99631391361</v>
      </c>
      <c r="AC364">
        <f t="shared" si="23"/>
        <v>15338.088487590116</v>
      </c>
    </row>
    <row r="365" spans="1:29" x14ac:dyDescent="0.25">
      <c r="A365">
        <v>0.31574934383202102</v>
      </c>
      <c r="B365">
        <v>0.31454379084967321</v>
      </c>
      <c r="C365">
        <v>0.32807727272727272</v>
      </c>
      <c r="D365">
        <v>0.32502386312471859</v>
      </c>
      <c r="E365">
        <v>0.35367221950024491</v>
      </c>
      <c r="F365">
        <v>0.35465601965601962</v>
      </c>
      <c r="G365">
        <v>0.35464864864864859</v>
      </c>
      <c r="H365">
        <v>0.35361342479176872</v>
      </c>
      <c r="I365">
        <v>0.35508755533694047</v>
      </c>
      <c r="J365">
        <v>0.34790024096385541</v>
      </c>
      <c r="K365">
        <v>0.36690899847483471</v>
      </c>
      <c r="L365">
        <v>0.33507799442896941</v>
      </c>
      <c r="M365">
        <f t="shared" si="20"/>
        <v>0.34207994769458061</v>
      </c>
      <c r="N365">
        <f t="shared" si="21"/>
        <v>1.7556765161686673E-2</v>
      </c>
      <c r="P365">
        <v>79807.226934448321</v>
      </c>
      <c r="Q365">
        <v>79983.201910262098</v>
      </c>
      <c r="R365">
        <v>91102.989830079125</v>
      </c>
      <c r="S365">
        <v>87999.025487886131</v>
      </c>
      <c r="T365">
        <v>120501.07151619541</v>
      </c>
      <c r="U365">
        <v>113514.64193454353</v>
      </c>
      <c r="V365">
        <v>121408.91824517968</v>
      </c>
      <c r="W365">
        <v>117757.77516168807</v>
      </c>
      <c r="X365">
        <v>108479.933714821</v>
      </c>
      <c r="Y365">
        <v>103786.07646620077</v>
      </c>
      <c r="Z365">
        <v>117026.27895752896</v>
      </c>
      <c r="AA365">
        <v>103353.28730614638</v>
      </c>
      <c r="AB365">
        <f t="shared" si="22"/>
        <v>103726.70228874829</v>
      </c>
      <c r="AC365">
        <f t="shared" si="23"/>
        <v>15459.457095090884</v>
      </c>
    </row>
    <row r="366" spans="1:29" x14ac:dyDescent="0.25">
      <c r="A366">
        <v>0.31660367454068239</v>
      </c>
      <c r="B366">
        <v>0.31539477124183007</v>
      </c>
      <c r="C366">
        <v>0.32896500000000006</v>
      </c>
      <c r="D366">
        <v>0.32591130121566864</v>
      </c>
      <c r="E366">
        <v>0.35469671729544344</v>
      </c>
      <c r="F366">
        <v>0.35562309582309581</v>
      </c>
      <c r="G366">
        <v>0.35564668304668301</v>
      </c>
      <c r="H366">
        <v>0.35460852523272901</v>
      </c>
      <c r="I366">
        <v>0.35607771765863255</v>
      </c>
      <c r="J366">
        <v>0.34887903614457827</v>
      </c>
      <c r="K366">
        <v>0.36794763599389924</v>
      </c>
      <c r="L366">
        <v>0.33601949860724234</v>
      </c>
      <c r="M366">
        <f t="shared" si="20"/>
        <v>0.34303113806670704</v>
      </c>
      <c r="N366">
        <f t="shared" si="21"/>
        <v>1.7620653607404849E-2</v>
      </c>
      <c r="P366">
        <v>80214.21789238941</v>
      </c>
      <c r="Q366">
        <v>80410.963183029759</v>
      </c>
      <c r="R366">
        <v>91651.733166782782</v>
      </c>
      <c r="S366">
        <v>88390.833640830242</v>
      </c>
      <c r="T366">
        <v>121294.19378420466</v>
      </c>
      <c r="U366">
        <v>114126.40733581137</v>
      </c>
      <c r="V366">
        <v>122220.36154589699</v>
      </c>
      <c r="W366">
        <v>118585.0818294873</v>
      </c>
      <c r="X366">
        <v>109184.78648230361</v>
      </c>
      <c r="Y366">
        <v>104453.04410224294</v>
      </c>
      <c r="Z366">
        <v>117790.75772200772</v>
      </c>
      <c r="AA366">
        <v>103970.64731426393</v>
      </c>
      <c r="AB366">
        <f t="shared" si="22"/>
        <v>104357.75233327091</v>
      </c>
      <c r="AC366">
        <f t="shared" si="23"/>
        <v>15610.04509578676</v>
      </c>
    </row>
    <row r="367" spans="1:29" x14ac:dyDescent="0.25">
      <c r="A367">
        <v>0.31749081364829396</v>
      </c>
      <c r="B367">
        <v>0.31625359477124187</v>
      </c>
      <c r="C367">
        <v>0.32989500000000005</v>
      </c>
      <c r="D367">
        <v>0.32683115713642508</v>
      </c>
      <c r="E367">
        <v>0.35567711905928462</v>
      </c>
      <c r="F367">
        <v>0.35659017199017196</v>
      </c>
      <c r="G367">
        <v>0.35663587223587218</v>
      </c>
      <c r="H367">
        <v>0.35559480646741787</v>
      </c>
      <c r="I367">
        <v>0.35707673389080175</v>
      </c>
      <c r="J367">
        <v>0.3498346987951807</v>
      </c>
      <c r="K367">
        <v>0.3689328927300457</v>
      </c>
      <c r="L367">
        <v>0.33693314763231202</v>
      </c>
      <c r="M367">
        <f t="shared" si="20"/>
        <v>0.34397883402975399</v>
      </c>
      <c r="N367">
        <f t="shared" si="21"/>
        <v>1.766331932267718E-2</v>
      </c>
      <c r="P367">
        <v>80729.167804479119</v>
      </c>
      <c r="Q367">
        <v>80883.496223900496</v>
      </c>
      <c r="R367">
        <v>92150.948093440107</v>
      </c>
      <c r="S367">
        <v>88986.00980586659</v>
      </c>
      <c r="T367">
        <v>122022.53688969894</v>
      </c>
      <c r="U367">
        <v>114875.51769673146</v>
      </c>
      <c r="V367">
        <v>123061.90540792618</v>
      </c>
      <c r="W367">
        <v>119336.41866755502</v>
      </c>
      <c r="X367">
        <v>109849.54740764877</v>
      </c>
      <c r="Y367">
        <v>105175.68228183057</v>
      </c>
      <c r="Z367">
        <v>118631.03281853281</v>
      </c>
      <c r="AA367">
        <v>104662.32348939643</v>
      </c>
      <c r="AB367">
        <f t="shared" si="22"/>
        <v>105030.38221558387</v>
      </c>
      <c r="AC367">
        <f t="shared" si="23"/>
        <v>15727.046721253981</v>
      </c>
    </row>
    <row r="368" spans="1:29" x14ac:dyDescent="0.25">
      <c r="A368">
        <v>0.31837926509186354</v>
      </c>
      <c r="B368">
        <v>0.3171437908496732</v>
      </c>
      <c r="C368">
        <v>0.33081681818181818</v>
      </c>
      <c r="D368">
        <v>0.32773885637100403</v>
      </c>
      <c r="E368">
        <v>0.35661783439490446</v>
      </c>
      <c r="F368">
        <v>0.35759557739557735</v>
      </c>
      <c r="G368">
        <v>0.35759557739557735</v>
      </c>
      <c r="H368">
        <v>0.35655903968642821</v>
      </c>
      <c r="I368">
        <v>0.35803000491883918</v>
      </c>
      <c r="J368">
        <v>0.35077590361445782</v>
      </c>
      <c r="K368">
        <v>0.36995780376207416</v>
      </c>
      <c r="L368">
        <v>0.33785376044568249</v>
      </c>
      <c r="M368">
        <f t="shared" si="20"/>
        <v>0.34492201934232503</v>
      </c>
      <c r="N368">
        <f t="shared" si="21"/>
        <v>1.7701191749419743E-2</v>
      </c>
      <c r="P368">
        <v>81224.635057624808</v>
      </c>
      <c r="Q368">
        <v>81346.831963571749</v>
      </c>
      <c r="R368">
        <v>92802.482535120842</v>
      </c>
      <c r="S368">
        <v>89547.84059618428</v>
      </c>
      <c r="T368">
        <v>122828.61499021116</v>
      </c>
      <c r="U368">
        <v>115537.82023984319</v>
      </c>
      <c r="V368">
        <v>123849.60742084823</v>
      </c>
      <c r="W368">
        <v>120059.80434185363</v>
      </c>
      <c r="X368">
        <v>110500.9443856148</v>
      </c>
      <c r="Y368">
        <v>105797.76823935553</v>
      </c>
      <c r="Z368">
        <v>119386.82432432432</v>
      </c>
      <c r="AA368">
        <v>105292.26366371714</v>
      </c>
      <c r="AB368">
        <f t="shared" si="22"/>
        <v>105681.28647985579</v>
      </c>
      <c r="AC368">
        <f t="shared" si="23"/>
        <v>15827.745241519642</v>
      </c>
    </row>
    <row r="369" spans="1:29" x14ac:dyDescent="0.25">
      <c r="A369">
        <v>0.31924671916010494</v>
      </c>
      <c r="B369">
        <v>0.31802222222222221</v>
      </c>
      <c r="C369">
        <v>0.33171136363636367</v>
      </c>
      <c r="D369">
        <v>0.32861819000450249</v>
      </c>
      <c r="E369">
        <v>0.35759823615874564</v>
      </c>
      <c r="F369">
        <v>0.35859213759213754</v>
      </c>
      <c r="G369">
        <v>0.35859213759213754</v>
      </c>
      <c r="H369">
        <v>0.35756148946594801</v>
      </c>
      <c r="I369">
        <v>0.35900541072306935</v>
      </c>
      <c r="J369">
        <v>0.35175325301204818</v>
      </c>
      <c r="K369">
        <v>0.37099644128113873</v>
      </c>
      <c r="L369">
        <v>0.33880362116991652</v>
      </c>
      <c r="M369">
        <f t="shared" si="20"/>
        <v>0.34587510183486131</v>
      </c>
      <c r="N369">
        <f t="shared" si="21"/>
        <v>1.7757868654206959E-2</v>
      </c>
      <c r="P369">
        <v>81696.508632049256</v>
      </c>
      <c r="Q369">
        <v>81817.629664593507</v>
      </c>
      <c r="R369">
        <v>93304.449040114094</v>
      </c>
      <c r="S369">
        <v>90087.182645412657</v>
      </c>
      <c r="T369">
        <v>123674.1238852977</v>
      </c>
      <c r="U369">
        <v>116335.04969754285</v>
      </c>
      <c r="V369">
        <v>124699.418338449</v>
      </c>
      <c r="W369">
        <v>120859.39874471936</v>
      </c>
      <c r="X369">
        <v>111203.31527715555</v>
      </c>
      <c r="Y369">
        <v>106565.71965206151</v>
      </c>
      <c r="Z369">
        <v>120264.6718146718</v>
      </c>
      <c r="AA369">
        <v>105941.54001942418</v>
      </c>
      <c r="AB369">
        <f t="shared" si="22"/>
        <v>106370.75061762428</v>
      </c>
      <c r="AC369">
        <f t="shared" si="23"/>
        <v>15979.329598416152</v>
      </c>
    </row>
    <row r="370" spans="1:29" x14ac:dyDescent="0.25">
      <c r="A370">
        <v>0.32011417322834645</v>
      </c>
      <c r="B370">
        <v>0.31888627450980395</v>
      </c>
      <c r="C370">
        <v>0.33262772727272727</v>
      </c>
      <c r="D370">
        <v>0.32953129221071592</v>
      </c>
      <c r="E370">
        <v>0.35859186673199411</v>
      </c>
      <c r="F370">
        <v>0.35955921375921374</v>
      </c>
      <c r="G370">
        <v>0.35958280098280093</v>
      </c>
      <c r="H370">
        <v>0.35854777070063693</v>
      </c>
      <c r="I370">
        <v>0.36000295130349241</v>
      </c>
      <c r="J370">
        <v>0.35271759036144579</v>
      </c>
      <c r="K370">
        <v>0.37200610066090489</v>
      </c>
      <c r="L370">
        <v>0.33973816155988862</v>
      </c>
      <c r="M370">
        <f t="shared" si="20"/>
        <v>0.3468254936068309</v>
      </c>
      <c r="N370">
        <f t="shared" si="21"/>
        <v>1.7807485276953219E-2</v>
      </c>
      <c r="P370">
        <v>82166.952286551212</v>
      </c>
      <c r="Q370">
        <v>82234.284762327865</v>
      </c>
      <c r="R370">
        <v>93918.051009021248</v>
      </c>
      <c r="S370">
        <v>90608.107191162693</v>
      </c>
      <c r="T370">
        <v>124507.52189347929</v>
      </c>
      <c r="U370">
        <v>117027.81960846475</v>
      </c>
      <c r="V370">
        <v>125497.08321321371</v>
      </c>
      <c r="W370">
        <v>121640.35903840566</v>
      </c>
      <c r="X370">
        <v>111934.51411232844</v>
      </c>
      <c r="Y370">
        <v>107167.95409793459</v>
      </c>
      <c r="Z370">
        <v>121003.08880308879</v>
      </c>
      <c r="AA370">
        <v>106628.78983978147</v>
      </c>
      <c r="AB370">
        <f t="shared" si="22"/>
        <v>107027.87715464663</v>
      </c>
      <c r="AC370">
        <f t="shared" si="23"/>
        <v>16107.58642220394</v>
      </c>
    </row>
    <row r="371" spans="1:29" x14ac:dyDescent="0.25">
      <c r="A371">
        <v>0.32101574803149602</v>
      </c>
      <c r="B371">
        <v>0.31976993464052289</v>
      </c>
      <c r="C371">
        <v>0.33354954545454552</v>
      </c>
      <c r="D371">
        <v>0.33045925258892389</v>
      </c>
      <c r="E371">
        <v>0.3595560999510044</v>
      </c>
      <c r="F371">
        <v>0.3605425061425061</v>
      </c>
      <c r="G371">
        <v>0.36053513513513508</v>
      </c>
      <c r="H371">
        <v>0.35950465458108766</v>
      </c>
      <c r="I371">
        <v>0.36098721101819969</v>
      </c>
      <c r="J371">
        <v>0.35366602409638553</v>
      </c>
      <c r="K371">
        <v>0.37301423487544477</v>
      </c>
      <c r="L371">
        <v>0.34065320334261845</v>
      </c>
      <c r="M371">
        <f t="shared" si="20"/>
        <v>0.3477711291548225</v>
      </c>
      <c r="N371">
        <f t="shared" si="21"/>
        <v>1.7842122685996751E-2</v>
      </c>
      <c r="P371">
        <v>82679.93605874748</v>
      </c>
      <c r="Q371">
        <v>82754.713183029773</v>
      </c>
      <c r="R371">
        <v>94465.222015247244</v>
      </c>
      <c r="S371">
        <v>91118.756708656423</v>
      </c>
      <c r="T371">
        <v>125293.88459670435</v>
      </c>
      <c r="U371">
        <v>117611.05207797387</v>
      </c>
      <c r="V371">
        <v>126225.64398243144</v>
      </c>
      <c r="W371">
        <v>122427.76960065406</v>
      </c>
      <c r="X371">
        <v>112658.84006027777</v>
      </c>
      <c r="Y371">
        <v>107919.50643579774</v>
      </c>
      <c r="Z371">
        <v>121703.49903474904</v>
      </c>
      <c r="AA371">
        <v>107322.32974324035</v>
      </c>
      <c r="AB371">
        <f t="shared" si="22"/>
        <v>107681.76279145911</v>
      </c>
      <c r="AC371">
        <f t="shared" si="23"/>
        <v>16200.794674601126</v>
      </c>
    </row>
    <row r="372" spans="1:29" x14ac:dyDescent="0.25">
      <c r="A372">
        <v>0.32189632545931757</v>
      </c>
      <c r="B372">
        <v>0.32065490196078433</v>
      </c>
      <c r="C372">
        <v>0.33444409090909094</v>
      </c>
      <c r="D372">
        <v>0.33133858622242229</v>
      </c>
      <c r="E372">
        <v>0.3605512003919647</v>
      </c>
      <c r="F372">
        <v>0.36154643734643732</v>
      </c>
      <c r="G372">
        <v>0.36150958230958224</v>
      </c>
      <c r="H372">
        <v>0.36047623713865751</v>
      </c>
      <c r="I372">
        <v>0.36195523856369899</v>
      </c>
      <c r="J372">
        <v>0.35463614457831327</v>
      </c>
      <c r="K372">
        <v>0.374037620742247</v>
      </c>
      <c r="L372">
        <v>0.3415807799442897</v>
      </c>
      <c r="M372">
        <f t="shared" si="20"/>
        <v>0.34871892879723382</v>
      </c>
      <c r="N372">
        <f t="shared" si="21"/>
        <v>1.7892289781602688E-2</v>
      </c>
      <c r="P372">
        <v>83139.834053821018</v>
      </c>
      <c r="Q372">
        <v>83235.228787205691</v>
      </c>
      <c r="R372">
        <v>95065.655716403999</v>
      </c>
      <c r="S372">
        <v>91641.813807440805</v>
      </c>
      <c r="T372">
        <v>126105.59566787005</v>
      </c>
      <c r="U372">
        <v>118427.86770069436</v>
      </c>
      <c r="V372">
        <v>127093.47284166256</v>
      </c>
      <c r="W372">
        <v>123144.46610755494</v>
      </c>
      <c r="X372">
        <v>113303.36415102026</v>
      </c>
      <c r="Y372">
        <v>108545.47638473283</v>
      </c>
      <c r="Z372">
        <v>122034.48359073359</v>
      </c>
      <c r="AA372">
        <v>108015.86964669921</v>
      </c>
      <c r="AB372">
        <f t="shared" si="22"/>
        <v>108312.76070465326</v>
      </c>
      <c r="AC372">
        <f t="shared" si="23"/>
        <v>16295.270384570436</v>
      </c>
    </row>
    <row r="373" spans="1:29" x14ac:dyDescent="0.25">
      <c r="A373">
        <v>0.32274409448818897</v>
      </c>
      <c r="B373">
        <v>0.3215058823529412</v>
      </c>
      <c r="C373">
        <v>0.33534000000000003</v>
      </c>
      <c r="D373">
        <v>0.33224493471409272</v>
      </c>
      <c r="E373">
        <v>0.36155952964233218</v>
      </c>
      <c r="F373">
        <v>0.36252825552825552</v>
      </c>
      <c r="G373">
        <v>0.36250614250614249</v>
      </c>
      <c r="H373">
        <v>0.36147133757961786</v>
      </c>
      <c r="I373">
        <v>0.362952779144122</v>
      </c>
      <c r="J373">
        <v>0.35561493975903613</v>
      </c>
      <c r="K373">
        <v>0.37507015760040663</v>
      </c>
      <c r="L373">
        <v>0.34252228412256275</v>
      </c>
      <c r="M373">
        <f t="shared" si="20"/>
        <v>0.34967169478647486</v>
      </c>
      <c r="N373">
        <f t="shared" si="21"/>
        <v>1.7954411533332576E-2</v>
      </c>
      <c r="P373">
        <v>83636.373746908561</v>
      </c>
      <c r="Q373">
        <v>83672.707963127497</v>
      </c>
      <c r="R373">
        <v>95562.512147344853</v>
      </c>
      <c r="S373">
        <v>92186.002568110838</v>
      </c>
      <c r="T373">
        <v>126966.59523225365</v>
      </c>
      <c r="U373">
        <v>119125.95731075775</v>
      </c>
      <c r="V373">
        <v>127946.46339602163</v>
      </c>
      <c r="W373">
        <v>123979.89533576569</v>
      </c>
      <c r="X373">
        <v>114151.02024192564</v>
      </c>
      <c r="Y373">
        <v>109271.13544652835</v>
      </c>
      <c r="Z373">
        <v>122816.33687258686</v>
      </c>
      <c r="AA373">
        <v>108661.18557971269</v>
      </c>
      <c r="AB373">
        <f t="shared" si="22"/>
        <v>108998.01548675368</v>
      </c>
      <c r="AC373">
        <f t="shared" si="23"/>
        <v>16443.770801058876</v>
      </c>
    </row>
    <row r="374" spans="1:29" x14ac:dyDescent="0.25">
      <c r="A374">
        <v>0.32361811023622045</v>
      </c>
      <c r="B374">
        <v>0.32237647058823532</v>
      </c>
      <c r="C374">
        <v>0.3362754545454546</v>
      </c>
      <c r="D374">
        <v>0.33315938766321473</v>
      </c>
      <c r="E374">
        <v>0.36253258206761391</v>
      </c>
      <c r="F374">
        <v>0.36348058968058961</v>
      </c>
      <c r="G374">
        <v>0.3634894348894348</v>
      </c>
      <c r="H374">
        <v>0.36245761881430671</v>
      </c>
      <c r="I374">
        <v>0.36396655189375304</v>
      </c>
      <c r="J374">
        <v>0.35658506024096387</v>
      </c>
      <c r="K374">
        <v>0.37606304016268421</v>
      </c>
      <c r="L374">
        <v>0.34344428969359336</v>
      </c>
      <c r="M374">
        <f t="shared" si="20"/>
        <v>0.35062071587300531</v>
      </c>
      <c r="N374">
        <f t="shared" si="21"/>
        <v>1.7997589283114873E-2</v>
      </c>
      <c r="P374">
        <v>84095.199302040215</v>
      </c>
      <c r="Q374">
        <v>84288.059473567308</v>
      </c>
      <c r="R374">
        <v>96157.835774449195</v>
      </c>
      <c r="S374">
        <v>92680.948740533568</v>
      </c>
      <c r="T374">
        <v>127790.98048738966</v>
      </c>
      <c r="U374">
        <v>119869.50616802996</v>
      </c>
      <c r="V374">
        <v>128804.75334497786</v>
      </c>
      <c r="W374">
        <v>124725.73750061385</v>
      </c>
      <c r="X374">
        <v>114844.03637030099</v>
      </c>
      <c r="Y374">
        <v>109982.76898378722</v>
      </c>
      <c r="Z374">
        <v>123618.38803088802</v>
      </c>
      <c r="AA374">
        <v>109361.71446439554</v>
      </c>
      <c r="AB374">
        <f t="shared" si="22"/>
        <v>109684.99405341446</v>
      </c>
      <c r="AC374">
        <f t="shared" si="23"/>
        <v>16559.128229989921</v>
      </c>
    </row>
    <row r="375" spans="1:29" x14ac:dyDescent="0.25">
      <c r="A375">
        <v>0.32451312335958005</v>
      </c>
      <c r="B375">
        <v>0.32326143790849676</v>
      </c>
      <c r="C375">
        <v>0.33718363636363635</v>
      </c>
      <c r="D375">
        <v>0.33405222872579921</v>
      </c>
      <c r="E375">
        <v>0.36348946594806464</v>
      </c>
      <c r="F375">
        <v>0.36447862407862403</v>
      </c>
      <c r="G375">
        <v>0.36444914004913997</v>
      </c>
      <c r="H375">
        <v>0.36341450269475745</v>
      </c>
      <c r="I375">
        <v>0.36491982292179048</v>
      </c>
      <c r="J375">
        <v>0.3575407228915663</v>
      </c>
      <c r="K375">
        <v>0.37706354855109298</v>
      </c>
      <c r="L375">
        <v>0.34434401114206131</v>
      </c>
      <c r="M375">
        <f t="shared" si="20"/>
        <v>0.35155918871955077</v>
      </c>
      <c r="N375">
        <f t="shared" si="21"/>
        <v>1.8035726163987274E-2</v>
      </c>
      <c r="P375">
        <v>84611.042914081481</v>
      </c>
      <c r="Q375">
        <v>84566.755053309651</v>
      </c>
      <c r="R375">
        <v>96627.569504650397</v>
      </c>
      <c r="S375">
        <v>93270.114983382242</v>
      </c>
      <c r="T375">
        <v>128596.21364230386</v>
      </c>
      <c r="U375">
        <v>120646.90765620234</v>
      </c>
      <c r="V375">
        <v>129661.98341501466</v>
      </c>
      <c r="W375">
        <v>125529.39318368536</v>
      </c>
      <c r="X375">
        <v>115524.45220543316</v>
      </c>
      <c r="Y375">
        <v>110674.76678669479</v>
      </c>
      <c r="Z375">
        <v>124342.9054054054</v>
      </c>
      <c r="AA375">
        <v>110012.85454842896</v>
      </c>
      <c r="AB375">
        <f t="shared" si="22"/>
        <v>110338.74660821602</v>
      </c>
      <c r="AC375">
        <f t="shared" si="23"/>
        <v>16712.56598900778</v>
      </c>
    </row>
    <row r="376" spans="1:29" x14ac:dyDescent="0.25">
      <c r="A376">
        <v>0.32537401574803149</v>
      </c>
      <c r="B376">
        <v>0.3241254901960785</v>
      </c>
      <c r="C376">
        <v>0.33807136363636364</v>
      </c>
      <c r="D376">
        <v>0.33493831607384061</v>
      </c>
      <c r="E376">
        <v>0.36449779519843212</v>
      </c>
      <c r="F376">
        <v>0.36547518427518427</v>
      </c>
      <c r="G376">
        <v>0.36545307125307119</v>
      </c>
      <c r="H376">
        <v>0.3644169524742773</v>
      </c>
      <c r="I376">
        <v>0.3658952287260207</v>
      </c>
      <c r="J376">
        <v>0.35851951807228916</v>
      </c>
      <c r="K376">
        <v>0.3781021860701575</v>
      </c>
      <c r="L376">
        <v>0.34527855153203346</v>
      </c>
      <c r="M376">
        <f t="shared" si="20"/>
        <v>0.3525123061046484</v>
      </c>
      <c r="N376">
        <f t="shared" si="21"/>
        <v>1.8098002422055611E-2</v>
      </c>
      <c r="P376">
        <v>85073.979488990328</v>
      </c>
      <c r="Q376">
        <v>85186.444913371844</v>
      </c>
      <c r="R376">
        <v>97411.769330383759</v>
      </c>
      <c r="S376">
        <v>93792.978213708964</v>
      </c>
      <c r="T376">
        <v>129433.83637847555</v>
      </c>
      <c r="U376">
        <v>121321.30042463557</v>
      </c>
      <c r="V376">
        <v>130529.81227424579</v>
      </c>
      <c r="W376">
        <v>126362.91122121105</v>
      </c>
      <c r="X376">
        <v>116226.25035637195</v>
      </c>
      <c r="Y376">
        <v>111374.10101782152</v>
      </c>
      <c r="Z376">
        <v>125318.05019305019</v>
      </c>
      <c r="AA376">
        <v>110737.14596927332</v>
      </c>
      <c r="AB376">
        <f t="shared" si="22"/>
        <v>111064.04831512831</v>
      </c>
      <c r="AC376">
        <f t="shared" si="23"/>
        <v>16829.271100905564</v>
      </c>
    </row>
    <row r="377" spans="1:29" x14ac:dyDescent="0.25">
      <c r="A377">
        <v>0.32624146981627294</v>
      </c>
      <c r="B377">
        <v>0.32498300653594775</v>
      </c>
      <c r="C377">
        <v>0.33898090909090911</v>
      </c>
      <c r="D377">
        <v>0.33585952273750569</v>
      </c>
      <c r="E377">
        <v>0.36548554630083291</v>
      </c>
      <c r="F377">
        <v>0.36645110565110561</v>
      </c>
      <c r="G377">
        <v>0.36644373464373464</v>
      </c>
      <c r="H377">
        <v>0.36540323370896616</v>
      </c>
      <c r="I377">
        <v>0.36690162321692082</v>
      </c>
      <c r="J377">
        <v>0.35948240963855416</v>
      </c>
      <c r="K377">
        <v>0.37912709710218601</v>
      </c>
      <c r="L377">
        <v>0.34621309192200561</v>
      </c>
      <c r="M377">
        <f t="shared" si="20"/>
        <v>0.35346439586374506</v>
      </c>
      <c r="N377">
        <f t="shared" si="21"/>
        <v>1.8151066017163594E-2</v>
      </c>
      <c r="P377">
        <v>85570.697922068197</v>
      </c>
      <c r="Q377">
        <v>85583.317136828089</v>
      </c>
      <c r="R377">
        <v>97915.111624544967</v>
      </c>
      <c r="S377">
        <v>94312.157943340004</v>
      </c>
      <c r="T377">
        <v>130367.21961575632</v>
      </c>
      <c r="U377">
        <v>122230.48536881231</v>
      </c>
      <c r="V377">
        <v>131364.57291119063</v>
      </c>
      <c r="W377">
        <v>127141.00472886974</v>
      </c>
      <c r="X377">
        <v>116974.63140960374</v>
      </c>
      <c r="Y377">
        <v>111995.32386614423</v>
      </c>
      <c r="Z377">
        <v>126204.36776061775</v>
      </c>
      <c r="AA377">
        <v>111424.39578963062</v>
      </c>
      <c r="AB377">
        <f t="shared" si="22"/>
        <v>111756.94050645056</v>
      </c>
      <c r="AC377">
        <f t="shared" si="23"/>
        <v>17002.621997590366</v>
      </c>
    </row>
    <row r="378" spans="1:29" x14ac:dyDescent="0.25">
      <c r="A378">
        <v>0.32714304461942256</v>
      </c>
      <c r="B378">
        <v>0.32586666666666669</v>
      </c>
      <c r="C378">
        <v>0.33991636363636368</v>
      </c>
      <c r="D378">
        <v>0.33675911751463306</v>
      </c>
      <c r="E378">
        <v>0.3664497795198432</v>
      </c>
      <c r="F378">
        <v>0.36743292383292381</v>
      </c>
      <c r="G378">
        <v>0.36739606879606873</v>
      </c>
      <c r="H378">
        <v>0.36636011758941694</v>
      </c>
      <c r="I378">
        <v>0.36788440727988198</v>
      </c>
      <c r="J378">
        <v>0.36040915662650602</v>
      </c>
      <c r="K378">
        <v>0.38012760549059471</v>
      </c>
      <c r="L378">
        <v>0.34711977715877446</v>
      </c>
      <c r="M378">
        <f t="shared" si="20"/>
        <v>0.35440541906092471</v>
      </c>
      <c r="N378">
        <f t="shared" si="21"/>
        <v>1.8185698355569692E-2</v>
      </c>
      <c r="P378">
        <v>86100.304513363517</v>
      </c>
      <c r="Q378">
        <v>86160.144102621052</v>
      </c>
      <c r="R378">
        <v>98477.612852928156</v>
      </c>
      <c r="S378">
        <v>94954.638012046984</v>
      </c>
      <c r="T378">
        <v>131161.18682936355</v>
      </c>
      <c r="U378">
        <v>122976.93588016168</v>
      </c>
      <c r="V378">
        <v>132174.53238142075</v>
      </c>
      <c r="W378">
        <v>127939.88243522857</v>
      </c>
      <c r="X378">
        <v>117686.54797784386</v>
      </c>
      <c r="Y378">
        <v>112770.18015246824</v>
      </c>
      <c r="Z378">
        <v>126959.50772200774</v>
      </c>
      <c r="AA378">
        <v>112065.2853678689</v>
      </c>
      <c r="AB378">
        <f t="shared" si="22"/>
        <v>112452.22985227691</v>
      </c>
      <c r="AC378">
        <f t="shared" si="23"/>
        <v>17095.705218782248</v>
      </c>
    </row>
    <row r="379" spans="1:29" x14ac:dyDescent="0.25">
      <c r="A379">
        <v>0.32801049868766402</v>
      </c>
      <c r="B379">
        <v>0.3267450980392157</v>
      </c>
      <c r="C379">
        <v>0.34081227272727277</v>
      </c>
      <c r="D379">
        <v>0.33763845114813146</v>
      </c>
      <c r="E379">
        <v>0.36742871141597255</v>
      </c>
      <c r="F379">
        <v>0.368429484029484</v>
      </c>
      <c r="G379">
        <v>0.36839262899262898</v>
      </c>
      <c r="H379">
        <v>0.36735521803037724</v>
      </c>
      <c r="I379">
        <v>0.36884505656665029</v>
      </c>
      <c r="J379">
        <v>0.3613648192771084</v>
      </c>
      <c r="K379">
        <v>0.38115099135739694</v>
      </c>
      <c r="L379">
        <v>0.34804874651810586</v>
      </c>
      <c r="M379">
        <f t="shared" si="20"/>
        <v>0.35535183139916732</v>
      </c>
      <c r="N379">
        <f t="shared" si="21"/>
        <v>1.8238896617300153E-2</v>
      </c>
      <c r="P379">
        <v>86586.834766993576</v>
      </c>
      <c r="Q379">
        <v>86651.41881386051</v>
      </c>
      <c r="R379">
        <v>99101.828052559533</v>
      </c>
      <c r="S379">
        <v>95467.807819490379</v>
      </c>
      <c r="T379">
        <v>131995.71143167582</v>
      </c>
      <c r="U379">
        <v>123813.57947240943</v>
      </c>
      <c r="V379">
        <v>133030.49059675421</v>
      </c>
      <c r="W379">
        <v>128756.91645309555</v>
      </c>
      <c r="X379">
        <v>118432.63806866779</v>
      </c>
      <c r="Y379">
        <v>113403.4865296225</v>
      </c>
      <c r="Z379">
        <v>127825.19305019306</v>
      </c>
      <c r="AA379">
        <v>112786.78119622366</v>
      </c>
      <c r="AB379">
        <f t="shared" si="22"/>
        <v>113154.39052096217</v>
      </c>
      <c r="AC379">
        <f t="shared" si="23"/>
        <v>17238.787210939801</v>
      </c>
    </row>
    <row r="380" spans="1:29" x14ac:dyDescent="0.25">
      <c r="A380">
        <v>0.32886482939632544</v>
      </c>
      <c r="B380">
        <v>0.32759607843137256</v>
      </c>
      <c r="C380">
        <v>0.34171363636363639</v>
      </c>
      <c r="D380">
        <v>0.33852453849617287</v>
      </c>
      <c r="E380">
        <v>0.36842381185693285</v>
      </c>
      <c r="F380">
        <v>0.36941277641277637</v>
      </c>
      <c r="G380">
        <v>0.36940540540540534</v>
      </c>
      <c r="H380">
        <v>0.36835619794218522</v>
      </c>
      <c r="I380">
        <v>0.36984997540580422</v>
      </c>
      <c r="J380">
        <v>0.36235084337349399</v>
      </c>
      <c r="K380">
        <v>0.38218352821555657</v>
      </c>
      <c r="L380">
        <v>0.34901810584958226</v>
      </c>
      <c r="M380">
        <f t="shared" si="20"/>
        <v>0.35630831059577028</v>
      </c>
      <c r="N380">
        <f t="shared" si="21"/>
        <v>1.8301924239796347E-2</v>
      </c>
      <c r="P380">
        <v>87050.307561873342</v>
      </c>
      <c r="Q380">
        <v>87123.257718791647</v>
      </c>
      <c r="R380">
        <v>99661.184619987398</v>
      </c>
      <c r="S380">
        <v>96051.351877066714</v>
      </c>
      <c r="T380">
        <v>132854.45780779806</v>
      </c>
      <c r="U380">
        <v>124630.63689963635</v>
      </c>
      <c r="V380">
        <v>133964.03194899013</v>
      </c>
      <c r="W380">
        <v>129563.43892219463</v>
      </c>
      <c r="X380">
        <v>119166.31877978252</v>
      </c>
      <c r="Y380">
        <v>114185.89502146623</v>
      </c>
      <c r="Z380">
        <v>128755.81563706564</v>
      </c>
      <c r="AA380">
        <v>113536.6988815559</v>
      </c>
      <c r="AB380">
        <f t="shared" si="22"/>
        <v>113878.6163063507</v>
      </c>
      <c r="AC380">
        <f t="shared" si="23"/>
        <v>17399.535936047752</v>
      </c>
    </row>
    <row r="381" spans="1:29" x14ac:dyDescent="0.25">
      <c r="A381">
        <v>0.32975328083989497</v>
      </c>
      <c r="B381">
        <v>0.32846666666666668</v>
      </c>
      <c r="C381">
        <v>0.34264227272727277</v>
      </c>
      <c r="D381">
        <v>0.33944574515983794</v>
      </c>
      <c r="E381">
        <v>0.36938804507594314</v>
      </c>
      <c r="F381">
        <v>0.37036511056511051</v>
      </c>
      <c r="G381">
        <v>0.37037248157248154</v>
      </c>
      <c r="H381">
        <v>0.36932043116119545</v>
      </c>
      <c r="I381">
        <v>0.37083423512051156</v>
      </c>
      <c r="J381">
        <v>0.36330650602409637</v>
      </c>
      <c r="K381">
        <v>0.38317641077783415</v>
      </c>
      <c r="L381">
        <v>0.34993314763231204</v>
      </c>
      <c r="M381">
        <f t="shared" si="20"/>
        <v>0.35725036111026309</v>
      </c>
      <c r="N381">
        <f t="shared" si="21"/>
        <v>1.8337958484394744E-2</v>
      </c>
      <c r="P381">
        <v>87567.581093837129</v>
      </c>
      <c r="Q381">
        <v>87637.43891603731</v>
      </c>
      <c r="R381">
        <v>100349.07920396402</v>
      </c>
      <c r="S381">
        <v>96547.461260235446</v>
      </c>
      <c r="T381">
        <v>133706.16297060341</v>
      </c>
      <c r="U381">
        <v>125441.89101870894</v>
      </c>
      <c r="V381">
        <v>134825.50153470467</v>
      </c>
      <c r="W381">
        <v>130364.94451574543</v>
      </c>
      <c r="X381">
        <v>119984.38327291982</v>
      </c>
      <c r="Y381">
        <v>114858.68864462365</v>
      </c>
      <c r="Z381">
        <v>129648.64864864864</v>
      </c>
      <c r="AA381">
        <v>114219.98827921963</v>
      </c>
      <c r="AB381">
        <f t="shared" si="22"/>
        <v>114595.98077993735</v>
      </c>
      <c r="AC381">
        <f t="shared" si="23"/>
        <v>17535.873016863912</v>
      </c>
    </row>
    <row r="382" spans="1:29" x14ac:dyDescent="0.25">
      <c r="A382">
        <v>0.33064698162729661</v>
      </c>
      <c r="B382">
        <v>0.32935163398692813</v>
      </c>
      <c r="C382">
        <v>0.34354500000000004</v>
      </c>
      <c r="D382">
        <v>0.34035884736605132</v>
      </c>
      <c r="E382">
        <v>0.37034492895639387</v>
      </c>
      <c r="F382">
        <v>0.3713764127764127</v>
      </c>
      <c r="G382">
        <v>0.37133218673218671</v>
      </c>
      <c r="H382">
        <v>0.37027731504164624</v>
      </c>
      <c r="I382">
        <v>0.37179488440727992</v>
      </c>
      <c r="J382">
        <v>0.36426216867469879</v>
      </c>
      <c r="K382">
        <v>0.38418454499237409</v>
      </c>
      <c r="L382">
        <v>0.35084679665738167</v>
      </c>
      <c r="M382">
        <f t="shared" si="20"/>
        <v>0.35819347510155414</v>
      </c>
      <c r="N382">
        <f t="shared" si="21"/>
        <v>1.8376720088762049E-2</v>
      </c>
      <c r="P382">
        <v>88112.559324299305</v>
      </c>
      <c r="Q382">
        <v>88182.509162594404</v>
      </c>
      <c r="R382">
        <v>100871.28946385716</v>
      </c>
      <c r="S382">
        <v>97226.582467441418</v>
      </c>
      <c r="T382">
        <v>134540.68757291569</v>
      </c>
      <c r="U382">
        <v>126226.54664207423</v>
      </c>
      <c r="V382">
        <v>135663.44180840781</v>
      </c>
      <c r="W382">
        <v>131193.44567772283</v>
      </c>
      <c r="X382">
        <v>120748.03740887062</v>
      </c>
      <c r="Y382">
        <v>115584.99503832085</v>
      </c>
      <c r="Z382">
        <v>130446.57335907336</v>
      </c>
      <c r="AA382">
        <v>114870.19649908987</v>
      </c>
      <c r="AB382">
        <f t="shared" si="22"/>
        <v>115305.57203538896</v>
      </c>
      <c r="AC382">
        <f t="shared" si="23"/>
        <v>17646.997126035141</v>
      </c>
    </row>
    <row r="383" spans="1:29" x14ac:dyDescent="0.25">
      <c r="A383">
        <v>0.33150787401574799</v>
      </c>
      <c r="B383">
        <v>0.33022875816993469</v>
      </c>
      <c r="C383">
        <v>0.34443272727272728</v>
      </c>
      <c r="D383">
        <v>0.34123818099954978</v>
      </c>
      <c r="E383">
        <v>0.37133855952964229</v>
      </c>
      <c r="F383">
        <v>0.37237444717444712</v>
      </c>
      <c r="G383">
        <v>0.3723287469287469</v>
      </c>
      <c r="H383">
        <v>0.37126506614404703</v>
      </c>
      <c r="I383">
        <v>0.37277029021151009</v>
      </c>
      <c r="J383">
        <v>0.36524096385542171</v>
      </c>
      <c r="K383">
        <v>0.38522470767666489</v>
      </c>
      <c r="L383">
        <v>0.35179526462395544</v>
      </c>
      <c r="M383">
        <f t="shared" si="20"/>
        <v>0.35914546555019955</v>
      </c>
      <c r="N383">
        <f t="shared" si="21"/>
        <v>1.8435273332772398E-2</v>
      </c>
      <c r="P383">
        <v>88596.229738084367</v>
      </c>
      <c r="Q383">
        <v>88614.782318969359</v>
      </c>
      <c r="R383">
        <v>101491.57383729437</v>
      </c>
      <c r="S383">
        <v>97761.853279058792</v>
      </c>
      <c r="T383">
        <v>135488.71653389547</v>
      </c>
      <c r="U383">
        <v>127062.46482080271</v>
      </c>
      <c r="V383">
        <v>136592.74364496599</v>
      </c>
      <c r="W383">
        <v>132040.81984771526</v>
      </c>
      <c r="X383">
        <v>121456.32661996498</v>
      </c>
      <c r="Y383">
        <v>116366.54042096234</v>
      </c>
      <c r="Z383">
        <v>131347.22490347491</v>
      </c>
      <c r="AA383">
        <v>115697.45890996742</v>
      </c>
      <c r="AB383">
        <f t="shared" si="22"/>
        <v>116043.06123959634</v>
      </c>
      <c r="AC383">
        <f t="shared" si="23"/>
        <v>17820.087832584646</v>
      </c>
    </row>
    <row r="384" spans="1:29" x14ac:dyDescent="0.25">
      <c r="A384">
        <v>0.33236876640419943</v>
      </c>
      <c r="B384">
        <v>0.33107973856209155</v>
      </c>
      <c r="C384">
        <v>0.34536818181818185</v>
      </c>
      <c r="D384">
        <v>0.34215938766321474</v>
      </c>
      <c r="E384">
        <v>0.37232631063204308</v>
      </c>
      <c r="F384">
        <v>0.37332678132678127</v>
      </c>
      <c r="G384">
        <v>0.37332678132678127</v>
      </c>
      <c r="H384">
        <v>0.37225869671729545</v>
      </c>
      <c r="I384">
        <v>0.37376783079193315</v>
      </c>
      <c r="J384">
        <v>0.36620385542168676</v>
      </c>
      <c r="K384">
        <v>0.386240467717336</v>
      </c>
      <c r="L384">
        <v>0.35273119777158773</v>
      </c>
      <c r="M384">
        <f t="shared" si="20"/>
        <v>0.36009649967942764</v>
      </c>
      <c r="N384">
        <f t="shared" si="21"/>
        <v>1.8485844205767814E-2</v>
      </c>
      <c r="P384">
        <v>89144.961508343098</v>
      </c>
      <c r="Q384">
        <v>89172.867614393603</v>
      </c>
      <c r="R384">
        <v>102096.92107119382</v>
      </c>
      <c r="S384">
        <v>98343.070915143122</v>
      </c>
      <c r="T384">
        <v>136324.36773033845</v>
      </c>
      <c r="U384">
        <v>127857.03442893164</v>
      </c>
      <c r="V384">
        <v>137461.42040733265</v>
      </c>
      <c r="W384">
        <v>132868.36541435015</v>
      </c>
      <c r="X384">
        <v>122297.87347778276</v>
      </c>
      <c r="Y384">
        <v>117065.01154288682</v>
      </c>
      <c r="Z384">
        <v>132301.95463320464</v>
      </c>
      <c r="AA384">
        <v>116435.26236117812</v>
      </c>
      <c r="AB384">
        <f t="shared" si="22"/>
        <v>116780.75925875657</v>
      </c>
      <c r="AC384">
        <f t="shared" si="23"/>
        <v>17949.879709508001</v>
      </c>
    </row>
    <row r="385" spans="1:29" x14ac:dyDescent="0.25">
      <c r="A385">
        <v>0.33325721784776902</v>
      </c>
      <c r="B385">
        <v>0.33197777777777776</v>
      </c>
      <c r="C385">
        <v>0.34629136363636365</v>
      </c>
      <c r="D385">
        <v>0.34305222872579921</v>
      </c>
      <c r="E385">
        <v>0.37328319451249387</v>
      </c>
      <c r="F385">
        <v>0.37430122850122843</v>
      </c>
      <c r="G385">
        <v>0.37427911547911547</v>
      </c>
      <c r="H385">
        <v>0.37321558059774618</v>
      </c>
      <c r="I385">
        <v>0.37476684702410235</v>
      </c>
      <c r="J385">
        <v>0.36714506024096388</v>
      </c>
      <c r="K385">
        <v>0.38724097610574471</v>
      </c>
      <c r="L385">
        <v>0.35363788300835658</v>
      </c>
      <c r="M385">
        <f t="shared" si="20"/>
        <v>0.36103737278812181</v>
      </c>
      <c r="N385">
        <f t="shared" si="21"/>
        <v>1.8522304395216922E-2</v>
      </c>
      <c r="P385">
        <v>89652.940560810646</v>
      </c>
      <c r="Q385">
        <v>89695.031374944476</v>
      </c>
      <c r="R385">
        <v>102761.23069800556</v>
      </c>
      <c r="S385">
        <v>98901.218204765159</v>
      </c>
      <c r="T385">
        <v>137154.66760466062</v>
      </c>
      <c r="U385">
        <v>128561.89456517504</v>
      </c>
      <c r="V385">
        <v>138268.62419237226</v>
      </c>
      <c r="W385">
        <v>133687.78842057346</v>
      </c>
      <c r="X385">
        <v>123109.82873783245</v>
      </c>
      <c r="Y385">
        <v>117837.0627243035</v>
      </c>
      <c r="Z385">
        <v>133256.03281853281</v>
      </c>
      <c r="AA385">
        <v>117172.36691426641</v>
      </c>
      <c r="AB385">
        <f t="shared" si="22"/>
        <v>117504.89056802019</v>
      </c>
      <c r="AC385">
        <f t="shared" si="23"/>
        <v>18074.884975421399</v>
      </c>
    </row>
    <row r="386" spans="1:29" x14ac:dyDescent="0.25">
      <c r="A386">
        <v>0.33412467191601047</v>
      </c>
      <c r="B386">
        <v>0.33285490196078432</v>
      </c>
      <c r="C386">
        <v>0.3471722727272728</v>
      </c>
      <c r="D386">
        <v>0.3439180549302116</v>
      </c>
      <c r="E386">
        <v>0.37425477707006372</v>
      </c>
      <c r="F386">
        <v>0.37529778869778868</v>
      </c>
      <c r="G386">
        <v>0.37526830466830463</v>
      </c>
      <c r="H386">
        <v>0.37419598236158746</v>
      </c>
      <c r="I386">
        <v>0.37574225282833251</v>
      </c>
      <c r="J386">
        <v>0.36813108433734937</v>
      </c>
      <c r="K386">
        <v>0.38827198779867816</v>
      </c>
      <c r="L386">
        <v>0.35457242339832873</v>
      </c>
      <c r="M386">
        <f t="shared" si="20"/>
        <v>0.36198370855789275</v>
      </c>
      <c r="N386">
        <f t="shared" si="21"/>
        <v>1.8578854767019256E-2</v>
      </c>
      <c r="P386">
        <v>90165.030633055358</v>
      </c>
      <c r="Q386">
        <v>90176.588183029773</v>
      </c>
      <c r="R386">
        <v>103301.91584101118</v>
      </c>
      <c r="S386">
        <v>99491.159921444501</v>
      </c>
      <c r="T386">
        <v>138068.05379612153</v>
      </c>
      <c r="U386">
        <v>129553.29304153798</v>
      </c>
      <c r="V386">
        <v>139171.00510437685</v>
      </c>
      <c r="W386">
        <v>134580.5533693363</v>
      </c>
      <c r="X386">
        <v>123856.87339632632</v>
      </c>
      <c r="Y386">
        <v>118619.6869934478</v>
      </c>
      <c r="Z386">
        <v>134097.61100386101</v>
      </c>
      <c r="AA386">
        <v>117867.53758001087</v>
      </c>
      <c r="AB386">
        <f t="shared" si="22"/>
        <v>118245.77573862996</v>
      </c>
      <c r="AC386">
        <f t="shared" si="23"/>
        <v>18240.770791964216</v>
      </c>
    </row>
    <row r="387" spans="1:29" x14ac:dyDescent="0.25">
      <c r="A387">
        <v>0.3349790026246719</v>
      </c>
      <c r="B387">
        <v>0.33369281045751636</v>
      </c>
      <c r="C387">
        <v>0.34806681818181823</v>
      </c>
      <c r="D387">
        <v>0.34481089599279607</v>
      </c>
      <c r="E387">
        <v>0.37526457618814302</v>
      </c>
      <c r="F387">
        <v>0.37627371007371002</v>
      </c>
      <c r="G387">
        <v>0.37626633906633905</v>
      </c>
      <c r="H387">
        <v>0.37519696227339538</v>
      </c>
      <c r="I387">
        <v>0.3767412690605017</v>
      </c>
      <c r="J387">
        <v>0.36910843373493973</v>
      </c>
      <c r="K387">
        <v>0.38930452465683779</v>
      </c>
      <c r="L387">
        <v>0.35550000000000004</v>
      </c>
      <c r="M387">
        <f t="shared" si="20"/>
        <v>0.36293377852588909</v>
      </c>
      <c r="N387">
        <f t="shared" si="21"/>
        <v>1.8643947976878763E-2</v>
      </c>
      <c r="P387">
        <v>90675.154565406643</v>
      </c>
      <c r="Q387">
        <v>90700.834351399375</v>
      </c>
      <c r="R387">
        <v>104000.81673833146</v>
      </c>
      <c r="S387">
        <v>100083.23419115818</v>
      </c>
      <c r="T387">
        <v>139025.65880721222</v>
      </c>
      <c r="U387">
        <v>130265.6491174807</v>
      </c>
      <c r="V387">
        <v>140145.88173447066</v>
      </c>
      <c r="W387">
        <v>135439.87248111042</v>
      </c>
      <c r="X387">
        <v>124655.46470899688</v>
      </c>
      <c r="Y387">
        <v>119308.66391414749</v>
      </c>
      <c r="Z387">
        <v>134996.95945945947</v>
      </c>
      <c r="AA387">
        <v>118583.67518942726</v>
      </c>
      <c r="AB387">
        <f t="shared" si="22"/>
        <v>118990.15543821674</v>
      </c>
      <c r="AC387">
        <f t="shared" si="23"/>
        <v>18388.418253459979</v>
      </c>
    </row>
    <row r="388" spans="1:29" x14ac:dyDescent="0.25">
      <c r="A388">
        <v>0.3358740157480315</v>
      </c>
      <c r="B388">
        <v>0.33455686274509805</v>
      </c>
      <c r="C388">
        <v>0.34897500000000004</v>
      </c>
      <c r="D388">
        <v>0.34573885637100404</v>
      </c>
      <c r="E388">
        <v>0.37622880940715336</v>
      </c>
      <c r="F388">
        <v>0.37724078624078616</v>
      </c>
      <c r="G388">
        <v>0.37724078624078616</v>
      </c>
      <c r="H388">
        <v>0.37616854483096523</v>
      </c>
      <c r="I388">
        <v>0.37773880964092477</v>
      </c>
      <c r="J388">
        <v>0.37005686746987954</v>
      </c>
      <c r="K388">
        <v>0.39028215556685297</v>
      </c>
      <c r="L388">
        <v>0.35641364902506967</v>
      </c>
      <c r="M388">
        <f t="shared" si="20"/>
        <v>0.36387626194054601</v>
      </c>
      <c r="N388">
        <f t="shared" si="21"/>
        <v>1.8681552980812435E-2</v>
      </c>
      <c r="P388">
        <v>91189.925737506041</v>
      </c>
      <c r="Q388">
        <v>91156.013993780536</v>
      </c>
      <c r="R388">
        <v>104569.41074731557</v>
      </c>
      <c r="S388">
        <v>100673.17590783752</v>
      </c>
      <c r="T388">
        <v>139819.62602081947</v>
      </c>
      <c r="U388">
        <v>131147.26834792443</v>
      </c>
      <c r="V388">
        <v>140972.37531584391</v>
      </c>
      <c r="W388">
        <v>136322.12588110537</v>
      </c>
      <c r="X388">
        <v>125423.31894269539</v>
      </c>
      <c r="Y388">
        <v>120110.49236304195</v>
      </c>
      <c r="Z388">
        <v>135860.03861003861</v>
      </c>
      <c r="AA388">
        <v>119321.71160667877</v>
      </c>
      <c r="AB388">
        <f t="shared" si="22"/>
        <v>119713.79028954898</v>
      </c>
      <c r="AC388">
        <f t="shared" si="23"/>
        <v>18531.052841594155</v>
      </c>
    </row>
    <row r="389" spans="1:29" x14ac:dyDescent="0.25">
      <c r="A389">
        <v>0.33676771653543308</v>
      </c>
      <c r="B389">
        <v>0.33544836601307193</v>
      </c>
      <c r="C389">
        <v>0.34988318181818184</v>
      </c>
      <c r="D389">
        <v>0.34663845114813147</v>
      </c>
      <c r="E389">
        <v>0.37718569328760404</v>
      </c>
      <c r="F389">
        <v>0.37823734643734641</v>
      </c>
      <c r="G389">
        <v>0.37820786240786231</v>
      </c>
      <c r="H389">
        <v>0.37714159725624691</v>
      </c>
      <c r="I389">
        <v>0.37868470241023117</v>
      </c>
      <c r="J389">
        <v>0.37100530120481928</v>
      </c>
      <c r="K389">
        <v>0.39129791560752408</v>
      </c>
      <c r="L389">
        <v>0.35732172701949866</v>
      </c>
      <c r="M389">
        <f t="shared" ref="M389:M452" si="24">AVERAGE(A389:L389)</f>
        <v>0.36481832176216256</v>
      </c>
      <c r="N389">
        <f t="shared" ref="N389:N452" si="25">STDEV(A389:L389)</f>
        <v>1.8720637431159023E-2</v>
      </c>
      <c r="P389">
        <v>91754.207886921955</v>
      </c>
      <c r="Q389">
        <v>91775.356785872951</v>
      </c>
      <c r="R389">
        <v>105179.2784313383</v>
      </c>
      <c r="S389">
        <v>101290.64694550552</v>
      </c>
      <c r="T389">
        <v>140811.59215289637</v>
      </c>
      <c r="U389">
        <v>131945.94863266268</v>
      </c>
      <c r="V389">
        <v>141855.89038308262</v>
      </c>
      <c r="W389">
        <v>137166.15546739896</v>
      </c>
      <c r="X389">
        <v>126150.89042072253</v>
      </c>
      <c r="Y389">
        <v>120855.13982728706</v>
      </c>
      <c r="Z389">
        <v>136841.26447876447</v>
      </c>
      <c r="AA389">
        <v>120031.55913299356</v>
      </c>
      <c r="AB389">
        <f t="shared" ref="AB389:AB452" si="26">AVERAGE(P389:AA389)</f>
        <v>120471.49421212058</v>
      </c>
      <c r="AC389">
        <f t="shared" ref="AC389:AC452" si="27">STDEV(P389:AA389)</f>
        <v>18664.161213026389</v>
      </c>
    </row>
    <row r="390" spans="1:29" x14ac:dyDescent="0.25">
      <c r="A390">
        <v>0.33762860892388452</v>
      </c>
      <c r="B390">
        <v>0.33631241830065361</v>
      </c>
      <c r="C390">
        <v>0.35076409090909094</v>
      </c>
      <c r="D390">
        <v>0.34752453849617293</v>
      </c>
      <c r="E390">
        <v>0.37817932386085251</v>
      </c>
      <c r="F390">
        <v>0.37921916461916455</v>
      </c>
      <c r="G390">
        <v>0.37922800982800975</v>
      </c>
      <c r="H390">
        <v>0.37814992650661439</v>
      </c>
      <c r="I390">
        <v>0.37966748647319237</v>
      </c>
      <c r="J390">
        <v>0.3719840963855422</v>
      </c>
      <c r="K390">
        <v>0.39233807829181488</v>
      </c>
      <c r="L390">
        <v>0.35828412256267411</v>
      </c>
      <c r="M390">
        <f t="shared" si="24"/>
        <v>0.36577332209647223</v>
      </c>
      <c r="N390">
        <f t="shared" si="25"/>
        <v>1.8782654662150972E-2</v>
      </c>
      <c r="P390">
        <v>92302.045957229129</v>
      </c>
      <c r="Q390">
        <v>92289.885051088408</v>
      </c>
      <c r="R390">
        <v>105758.87875366605</v>
      </c>
      <c r="S390">
        <v>101864.30371174087</v>
      </c>
      <c r="T390">
        <v>141760.74770800682</v>
      </c>
      <c r="U390">
        <v>132799.51854036053</v>
      </c>
      <c r="V390">
        <v>142758.27129508724</v>
      </c>
      <c r="W390">
        <v>138099.05542054822</v>
      </c>
      <c r="X390">
        <v>126956.54553415062</v>
      </c>
      <c r="Y390">
        <v>121607.77105165301</v>
      </c>
      <c r="Z390">
        <v>137772.32142857142</v>
      </c>
      <c r="AA390">
        <v>120845.07654746398</v>
      </c>
      <c r="AB390">
        <f t="shared" si="26"/>
        <v>121234.53508329717</v>
      </c>
      <c r="AC390">
        <f t="shared" si="27"/>
        <v>18826.653669672374</v>
      </c>
    </row>
    <row r="391" spans="1:29" x14ac:dyDescent="0.25">
      <c r="A391">
        <v>0.33849737532808394</v>
      </c>
      <c r="B391">
        <v>0.33717647058823536</v>
      </c>
      <c r="C391">
        <v>0.35170090909090912</v>
      </c>
      <c r="D391">
        <v>0.3484241332733003</v>
      </c>
      <c r="E391">
        <v>0.3791670749632533</v>
      </c>
      <c r="F391">
        <v>0.38019508599508595</v>
      </c>
      <c r="G391">
        <v>0.38021719901719891</v>
      </c>
      <c r="H391">
        <v>0.37913767760901518</v>
      </c>
      <c r="I391">
        <v>0.38068125922282348</v>
      </c>
      <c r="J391">
        <v>0.37295421686746988</v>
      </c>
      <c r="K391">
        <v>0.39335383833248594</v>
      </c>
      <c r="L391">
        <v>0.35922701949860725</v>
      </c>
      <c r="M391">
        <f t="shared" si="24"/>
        <v>0.36672768831553904</v>
      </c>
      <c r="N391">
        <f t="shared" si="25"/>
        <v>1.8833762795840588E-2</v>
      </c>
      <c r="P391">
        <v>92805.735249929174</v>
      </c>
      <c r="Q391">
        <v>92829.05514215905</v>
      </c>
      <c r="R391">
        <v>106420.24026083216</v>
      </c>
      <c r="S391">
        <v>102407.13539320724</v>
      </c>
      <c r="T391">
        <v>142758.91010780254</v>
      </c>
      <c r="U391">
        <v>133529.76814977906</v>
      </c>
      <c r="V391">
        <v>143688.42103478097</v>
      </c>
      <c r="W391">
        <v>138967.45268807645</v>
      </c>
      <c r="X391">
        <v>127784.53753105528</v>
      </c>
      <c r="Y391">
        <v>122412.40460545481</v>
      </c>
      <c r="Z391">
        <v>138730.96042471041</v>
      </c>
      <c r="AA391">
        <v>121635.76328993608</v>
      </c>
      <c r="AB391">
        <f t="shared" si="26"/>
        <v>121997.53198981028</v>
      </c>
      <c r="AC391">
        <f t="shared" si="27"/>
        <v>18987.308965848191</v>
      </c>
    </row>
    <row r="392" spans="1:29" x14ac:dyDescent="0.25">
      <c r="A392">
        <v>0.33939107611548558</v>
      </c>
      <c r="B392">
        <v>0.33806797385620918</v>
      </c>
      <c r="C392">
        <v>0.35261590909090912</v>
      </c>
      <c r="D392">
        <v>0.34933858622242231</v>
      </c>
      <c r="E392">
        <v>0.38013130818226359</v>
      </c>
      <c r="F392">
        <v>0.38117690417690409</v>
      </c>
      <c r="G392">
        <v>0.38116953316953311</v>
      </c>
      <c r="H392">
        <v>0.38008721215090635</v>
      </c>
      <c r="I392">
        <v>0.38166404328578457</v>
      </c>
      <c r="J392">
        <v>0.373895421686747</v>
      </c>
      <c r="K392">
        <v>0.3943543467208947</v>
      </c>
      <c r="L392">
        <v>0.36014763231197777</v>
      </c>
      <c r="M392">
        <f t="shared" si="24"/>
        <v>0.36766999558083641</v>
      </c>
      <c r="N392">
        <f t="shared" si="25"/>
        <v>1.8868007038702641E-2</v>
      </c>
      <c r="P392">
        <v>93356.611900071657</v>
      </c>
      <c r="Q392">
        <v>93360.589737894261</v>
      </c>
      <c r="R392">
        <v>107149.40851984739</v>
      </c>
      <c r="S392">
        <v>103074.23675603786</v>
      </c>
      <c r="T392">
        <v>143684.68883470111</v>
      </c>
      <c r="U392">
        <v>134439.4367029687</v>
      </c>
      <c r="V392">
        <v>144453.22966304328</v>
      </c>
      <c r="W392">
        <v>139819.60483478155</v>
      </c>
      <c r="X392">
        <v>128637.34828737834</v>
      </c>
      <c r="Y392">
        <v>123198.69708870868</v>
      </c>
      <c r="Z392">
        <v>139662.01737451737</v>
      </c>
      <c r="AA392">
        <v>122336.29217461891</v>
      </c>
      <c r="AB392">
        <f t="shared" si="26"/>
        <v>122764.34682288078</v>
      </c>
      <c r="AC392">
        <f t="shared" si="27"/>
        <v>19108.721811995147</v>
      </c>
    </row>
    <row r="393" spans="1:29" x14ac:dyDescent="0.25">
      <c r="A393">
        <v>0.34026509186351706</v>
      </c>
      <c r="B393">
        <v>0.33894509803921569</v>
      </c>
      <c r="C393">
        <v>0.35350363636363641</v>
      </c>
      <c r="D393">
        <v>0.35022467357046377</v>
      </c>
      <c r="E393">
        <v>0.38111758941695245</v>
      </c>
      <c r="F393">
        <v>0.38218968058968056</v>
      </c>
      <c r="G393">
        <v>0.38214398034398034</v>
      </c>
      <c r="H393">
        <v>0.3810587947084762</v>
      </c>
      <c r="I393">
        <v>0.38262469257255288</v>
      </c>
      <c r="J393">
        <v>0.37486698795180723</v>
      </c>
      <c r="K393">
        <v>0.39540213523131668</v>
      </c>
      <c r="L393">
        <v>0.36107520891364908</v>
      </c>
      <c r="M393">
        <f t="shared" si="24"/>
        <v>0.36861813079710409</v>
      </c>
      <c r="N393">
        <f t="shared" si="25"/>
        <v>1.8922818373619952E-2</v>
      </c>
      <c r="P393">
        <v>93920.536569506949</v>
      </c>
      <c r="Q393">
        <v>93879.456352732115</v>
      </c>
      <c r="R393">
        <v>107748.46643183622</v>
      </c>
      <c r="S393">
        <v>103705.47245420019</v>
      </c>
      <c r="T393">
        <v>144563.71390517583</v>
      </c>
      <c r="U393">
        <v>135239.32601023908</v>
      </c>
      <c r="V393">
        <v>145353.06686564125</v>
      </c>
      <c r="W393">
        <v>140725.27032066861</v>
      </c>
      <c r="X393">
        <v>129425.43935567957</v>
      </c>
      <c r="Y393">
        <v>123931.90835602391</v>
      </c>
      <c r="Z393">
        <v>140613.92374517376</v>
      </c>
      <c r="AA393">
        <v>123115.79654713263</v>
      </c>
      <c r="AB393">
        <f t="shared" si="26"/>
        <v>123518.53140950085</v>
      </c>
      <c r="AC393">
        <f t="shared" si="27"/>
        <v>19250.362298104395</v>
      </c>
    </row>
    <row r="394" spans="1:29" x14ac:dyDescent="0.25">
      <c r="A394">
        <v>0.3411128608923884</v>
      </c>
      <c r="B394">
        <v>0.33978954248366017</v>
      </c>
      <c r="C394">
        <v>0.35440636363636369</v>
      </c>
      <c r="D394">
        <v>0.3511310220621342</v>
      </c>
      <c r="E394">
        <v>0.38212003919647225</v>
      </c>
      <c r="F394">
        <v>0.38316412776412773</v>
      </c>
      <c r="G394">
        <v>0.3831420147420147</v>
      </c>
      <c r="H394">
        <v>0.38205242528172462</v>
      </c>
      <c r="I394">
        <v>0.38363108706345306</v>
      </c>
      <c r="J394">
        <v>0.37583710843373497</v>
      </c>
      <c r="K394">
        <v>0.3964255210981189</v>
      </c>
      <c r="L394">
        <v>0.36202506963788306</v>
      </c>
      <c r="M394">
        <f t="shared" si="24"/>
        <v>0.36956976519100637</v>
      </c>
      <c r="N394">
        <f t="shared" si="25"/>
        <v>1.8983404987924619E-2</v>
      </c>
      <c r="P394">
        <v>94422.617202294176</v>
      </c>
      <c r="Q394">
        <v>94400.752443358506</v>
      </c>
      <c r="R394">
        <v>108399.41124958781</v>
      </c>
      <c r="S394">
        <v>104279.12922043556</v>
      </c>
      <c r="T394">
        <v>145552.01860632797</v>
      </c>
      <c r="U394">
        <v>136058.80148253028</v>
      </c>
      <c r="V394">
        <v>146140.9808543472</v>
      </c>
      <c r="W394">
        <v>141643.11964717298</v>
      </c>
      <c r="X394">
        <v>130288.75035637194</v>
      </c>
      <c r="Y394">
        <v>124750.13587976122</v>
      </c>
      <c r="Z394">
        <v>141571.04247104246</v>
      </c>
      <c r="AA394">
        <v>123975.67420372207</v>
      </c>
      <c r="AB394">
        <f t="shared" si="26"/>
        <v>124290.20280141268</v>
      </c>
      <c r="AC394">
        <f t="shared" si="27"/>
        <v>19405.897988591412</v>
      </c>
    </row>
    <row r="395" spans="1:29" x14ac:dyDescent="0.25">
      <c r="A395">
        <v>0.34198818897637795</v>
      </c>
      <c r="B395">
        <v>0.34068104575163399</v>
      </c>
      <c r="C395">
        <v>0.35533500000000007</v>
      </c>
      <c r="D395">
        <v>0.35205222872579917</v>
      </c>
      <c r="E395">
        <v>0.3830916217540421</v>
      </c>
      <c r="F395">
        <v>0.38410909090909084</v>
      </c>
      <c r="G395">
        <v>0.3841238329238329</v>
      </c>
      <c r="H395">
        <v>0.3830328270455659</v>
      </c>
      <c r="I395">
        <v>0.38462862764387606</v>
      </c>
      <c r="J395">
        <v>0.37679277108433734</v>
      </c>
      <c r="K395">
        <v>0.39741077783426532</v>
      </c>
      <c r="L395">
        <v>0.36293871866295269</v>
      </c>
      <c r="M395">
        <f t="shared" si="24"/>
        <v>0.37051539427598118</v>
      </c>
      <c r="N395">
        <f t="shared" si="25"/>
        <v>1.9020096892198947E-2</v>
      </c>
      <c r="P395">
        <v>95005.84579068319</v>
      </c>
      <c r="Q395">
        <v>94935.931252776543</v>
      </c>
      <c r="R395">
        <v>109057.4315544889</v>
      </c>
      <c r="S395">
        <v>104843.09256378756</v>
      </c>
      <c r="T395">
        <v>146500.6108643731</v>
      </c>
      <c r="U395">
        <v>136898.58853336162</v>
      </c>
      <c r="V395">
        <v>147101.44313113671</v>
      </c>
      <c r="W395">
        <v>142541.85706682666</v>
      </c>
      <c r="X395">
        <v>131120.75153749035</v>
      </c>
      <c r="Y395">
        <v>125570.3053992036</v>
      </c>
      <c r="Z395">
        <v>142499.9276061776</v>
      </c>
      <c r="AA395">
        <v>124684.82283191447</v>
      </c>
      <c r="AB395">
        <f t="shared" si="26"/>
        <v>125063.38401101838</v>
      </c>
      <c r="AC395">
        <f t="shared" si="27"/>
        <v>19558.989044723337</v>
      </c>
    </row>
    <row r="396" spans="1:29" x14ac:dyDescent="0.25">
      <c r="A396">
        <v>0.34287532808398946</v>
      </c>
      <c r="B396">
        <v>0.34155816993464055</v>
      </c>
      <c r="C396">
        <v>0.35623636363636368</v>
      </c>
      <c r="D396">
        <v>0.35294506978838358</v>
      </c>
      <c r="E396">
        <v>0.38405585497305239</v>
      </c>
      <c r="F396">
        <v>0.38510565110565104</v>
      </c>
      <c r="G396">
        <v>0.38510565110565104</v>
      </c>
      <c r="H396">
        <v>0.38401175894169526</v>
      </c>
      <c r="I396">
        <v>0.38558927693064438</v>
      </c>
      <c r="J396">
        <v>0.37774843373493977</v>
      </c>
      <c r="K396">
        <v>0.39842653787493637</v>
      </c>
      <c r="L396">
        <v>0.36384540389972148</v>
      </c>
      <c r="M396">
        <f t="shared" si="24"/>
        <v>0.37145862500080579</v>
      </c>
      <c r="N396">
        <f t="shared" si="25"/>
        <v>1.9066227970773605E-2</v>
      </c>
      <c r="P396">
        <v>95515.969723034461</v>
      </c>
      <c r="Q396">
        <v>95450.806585961793</v>
      </c>
      <c r="R396">
        <v>109579.05219045292</v>
      </c>
      <c r="S396">
        <v>105522.21377099353</v>
      </c>
      <c r="T396">
        <v>147450.89301361429</v>
      </c>
      <c r="U396">
        <v>137548.80085115187</v>
      </c>
      <c r="V396">
        <v>147928.9965914294</v>
      </c>
      <c r="W396">
        <v>143453.73392244018</v>
      </c>
      <c r="X396">
        <v>131970.88950433757</v>
      </c>
      <c r="Y396">
        <v>126378.39138981439</v>
      </c>
      <c r="Z396">
        <v>143487.23455598456</v>
      </c>
      <c r="AA396">
        <v>125460.59974777543</v>
      </c>
      <c r="AB396">
        <f t="shared" si="26"/>
        <v>125812.29848724919</v>
      </c>
      <c r="AC396">
        <f t="shared" si="27"/>
        <v>19706.971889926099</v>
      </c>
    </row>
    <row r="397" spans="1:29" x14ac:dyDescent="0.25">
      <c r="A397">
        <v>0.34372965879265088</v>
      </c>
      <c r="B397">
        <v>0.34242222222222224</v>
      </c>
      <c r="C397">
        <v>0.35712409090909092</v>
      </c>
      <c r="D397">
        <v>0.35382440342188209</v>
      </c>
      <c r="E397">
        <v>0.38504948554630081</v>
      </c>
      <c r="F397">
        <v>0.38609631449631443</v>
      </c>
      <c r="G397">
        <v>0.38611842751842745</v>
      </c>
      <c r="H397">
        <v>0.38501273885350318</v>
      </c>
      <c r="I397">
        <v>0.3865809149040827</v>
      </c>
      <c r="J397">
        <v>0.37874891566265062</v>
      </c>
      <c r="K397">
        <v>0.39946670055922717</v>
      </c>
      <c r="L397">
        <v>0.36480222841225635</v>
      </c>
      <c r="M397">
        <f t="shared" si="24"/>
        <v>0.37241467510821735</v>
      </c>
      <c r="N397">
        <f t="shared" si="25"/>
        <v>1.9130351106706321E-2</v>
      </c>
      <c r="P397">
        <v>96073.995972789446</v>
      </c>
      <c r="Q397">
        <v>95972.796812527769</v>
      </c>
      <c r="R397">
        <v>110267.73293966838</v>
      </c>
      <c r="S397">
        <v>106084.62616668422</v>
      </c>
      <c r="T397">
        <v>148509.60984793483</v>
      </c>
      <c r="U397">
        <v>138530.52714725758</v>
      </c>
      <c r="V397">
        <v>148890.30677135443</v>
      </c>
      <c r="W397">
        <v>144412.91274750917</v>
      </c>
      <c r="X397">
        <v>132795.06323056246</v>
      </c>
      <c r="Y397">
        <v>127193.16647674268</v>
      </c>
      <c r="Z397">
        <v>144473.45559845559</v>
      </c>
      <c r="AA397">
        <v>126241.26895049315</v>
      </c>
      <c r="AB397">
        <f t="shared" si="26"/>
        <v>126620.45522183162</v>
      </c>
      <c r="AC397">
        <f t="shared" si="27"/>
        <v>19891.35687798469</v>
      </c>
    </row>
    <row r="398" spans="1:29" x14ac:dyDescent="0.25">
      <c r="A398">
        <v>0.34460498687664043</v>
      </c>
      <c r="B398">
        <v>0.34327973856209154</v>
      </c>
      <c r="C398">
        <v>0.35804727272727277</v>
      </c>
      <c r="D398">
        <v>0.35473885637100405</v>
      </c>
      <c r="E398">
        <v>0.3860445859872611</v>
      </c>
      <c r="F398">
        <v>0.38706339066339057</v>
      </c>
      <c r="G398">
        <v>0.38709287469287462</v>
      </c>
      <c r="H398">
        <v>0.38599314061734447</v>
      </c>
      <c r="I398">
        <v>0.38758583374323657</v>
      </c>
      <c r="J398">
        <v>0.37971180722891562</v>
      </c>
      <c r="K398">
        <v>0.40047483477376705</v>
      </c>
      <c r="L398">
        <v>0.36573676880222844</v>
      </c>
      <c r="M398">
        <f t="shared" si="24"/>
        <v>0.37336450758716894</v>
      </c>
      <c r="N398">
        <f t="shared" si="25"/>
        <v>1.9178152144976212E-2</v>
      </c>
      <c r="P398">
        <v>96630.234822641287</v>
      </c>
      <c r="Q398">
        <v>96556.044535761888</v>
      </c>
      <c r="R398">
        <v>111008.49713595638</v>
      </c>
      <c r="S398">
        <v>106772.66532294285</v>
      </c>
      <c r="T398">
        <v>149502.42092560974</v>
      </c>
      <c r="U398">
        <v>139501.61404508041</v>
      </c>
      <c r="V398">
        <v>149833.17505808137</v>
      </c>
      <c r="W398">
        <v>145332.43436586295</v>
      </c>
      <c r="X398">
        <v>133692.16592677069</v>
      </c>
      <c r="Y398">
        <v>127987.87427471855</v>
      </c>
      <c r="Z398">
        <v>145470.7528957529</v>
      </c>
      <c r="AA398">
        <v>127045.93365541319</v>
      </c>
      <c r="AB398">
        <f t="shared" si="26"/>
        <v>127444.48441371601</v>
      </c>
      <c r="AC398">
        <f t="shared" si="27"/>
        <v>20042.39287465961</v>
      </c>
    </row>
    <row r="399" spans="1:29" x14ac:dyDescent="0.25">
      <c r="A399">
        <v>0.34550524934383198</v>
      </c>
      <c r="B399">
        <v>0.34416470588235298</v>
      </c>
      <c r="C399">
        <v>0.35897590909090915</v>
      </c>
      <c r="D399">
        <v>0.35565195857721749</v>
      </c>
      <c r="E399">
        <v>0.38700146986771183</v>
      </c>
      <c r="F399">
        <v>0.38805257985257979</v>
      </c>
      <c r="G399">
        <v>0.38805257985257979</v>
      </c>
      <c r="H399">
        <v>0.3869500244977952</v>
      </c>
      <c r="I399">
        <v>0.38854648303000494</v>
      </c>
      <c r="J399">
        <v>0.38064578313253011</v>
      </c>
      <c r="K399">
        <v>0.40148296898830699</v>
      </c>
      <c r="L399">
        <v>0.36664345403899729</v>
      </c>
      <c r="M399">
        <f t="shared" si="24"/>
        <v>0.37430609717956814</v>
      </c>
      <c r="N399">
        <f t="shared" si="25"/>
        <v>1.9212295980005276E-2</v>
      </c>
      <c r="P399">
        <v>97242.598029451212</v>
      </c>
      <c r="Q399">
        <v>97107.362005775212</v>
      </c>
      <c r="R399">
        <v>111597.13835853066</v>
      </c>
      <c r="S399">
        <v>107359.50514429952</v>
      </c>
      <c r="T399">
        <v>150484.52935904305</v>
      </c>
      <c r="U399">
        <v>140301.01974333794</v>
      </c>
      <c r="V399">
        <v>150790.0337465448</v>
      </c>
      <c r="W399">
        <v>146259.36184812142</v>
      </c>
      <c r="X399">
        <v>134405.99163035068</v>
      </c>
      <c r="Y399">
        <v>128830.26885611897</v>
      </c>
      <c r="Z399">
        <v>146385.7384169884</v>
      </c>
      <c r="AA399">
        <v>127860.14996800599</v>
      </c>
      <c r="AB399">
        <f t="shared" si="26"/>
        <v>128218.64142554731</v>
      </c>
      <c r="AC399">
        <f t="shared" si="27"/>
        <v>20190.734144124483</v>
      </c>
    </row>
    <row r="400" spans="1:29" x14ac:dyDescent="0.25">
      <c r="A400">
        <v>0.34637270341207349</v>
      </c>
      <c r="B400">
        <v>0.34504183006535949</v>
      </c>
      <c r="C400">
        <v>0.35985681818181825</v>
      </c>
      <c r="D400">
        <v>0.35653129221071589</v>
      </c>
      <c r="E400">
        <v>0.38798775110240075</v>
      </c>
      <c r="F400">
        <v>0.38906535626535621</v>
      </c>
      <c r="G400">
        <v>0.38905798525798524</v>
      </c>
      <c r="H400">
        <v>0.38794365507104361</v>
      </c>
      <c r="I400">
        <v>0.38952336448598135</v>
      </c>
      <c r="J400">
        <v>0.38160289156626503</v>
      </c>
      <c r="K400">
        <v>0.40252313167259779</v>
      </c>
      <c r="L400">
        <v>0.3675933147632312</v>
      </c>
      <c r="M400">
        <f t="shared" si="24"/>
        <v>0.37525834117123563</v>
      </c>
      <c r="N400">
        <f t="shared" si="25"/>
        <v>1.9271296212466187E-2</v>
      </c>
      <c r="P400">
        <v>97792.580979642124</v>
      </c>
      <c r="Q400">
        <v>97725.663593958234</v>
      </c>
      <c r="R400">
        <v>112281.10211631317</v>
      </c>
      <c r="S400">
        <v>107982.01676186685</v>
      </c>
      <c r="T400">
        <v>151520.43266221703</v>
      </c>
      <c r="U400">
        <v>141198.83987571247</v>
      </c>
      <c r="V400">
        <v>151845.03722294763</v>
      </c>
      <c r="W400">
        <v>147188.91721757181</v>
      </c>
      <c r="X400">
        <v>135275.41186413067</v>
      </c>
      <c r="Y400">
        <v>129604.04625594016</v>
      </c>
      <c r="Z400">
        <v>147374.78281853284</v>
      </c>
      <c r="AA400">
        <v>128571.6282566064</v>
      </c>
      <c r="AB400">
        <f t="shared" si="26"/>
        <v>129030.03830211995</v>
      </c>
      <c r="AC400">
        <f t="shared" si="27"/>
        <v>20359.338457268539</v>
      </c>
    </row>
    <row r="401" spans="1:29" x14ac:dyDescent="0.25">
      <c r="A401">
        <v>0.34722703412073491</v>
      </c>
      <c r="B401">
        <v>0.34587973856209153</v>
      </c>
      <c r="C401">
        <v>0.36076636363636366</v>
      </c>
      <c r="D401">
        <v>0.35743088698784337</v>
      </c>
      <c r="E401">
        <v>0.3889902008819206</v>
      </c>
      <c r="F401">
        <v>0.39003243243243235</v>
      </c>
      <c r="G401">
        <v>0.3900619164619164</v>
      </c>
      <c r="H401">
        <v>0.38893875551200391</v>
      </c>
      <c r="I401">
        <v>0.39052828332513528</v>
      </c>
      <c r="J401">
        <v>0.38258746987951808</v>
      </c>
      <c r="K401">
        <v>0.40352364006100649</v>
      </c>
      <c r="L401">
        <v>0.36852089136490257</v>
      </c>
      <c r="M401">
        <f t="shared" si="24"/>
        <v>0.37620730110215578</v>
      </c>
      <c r="N401">
        <f t="shared" si="25"/>
        <v>1.9330218068206874E-2</v>
      </c>
      <c r="P401">
        <v>98332.018270404631</v>
      </c>
      <c r="Q401">
        <v>98180.32263438472</v>
      </c>
      <c r="R401">
        <v>112906.49656380278</v>
      </c>
      <c r="S401">
        <v>108635.93506957615</v>
      </c>
      <c r="T401">
        <v>152553.23783153162</v>
      </c>
      <c r="U401">
        <v>142089.16406838768</v>
      </c>
      <c r="V401">
        <v>152753.98938425272</v>
      </c>
      <c r="W401">
        <v>148150.96282866842</v>
      </c>
      <c r="X401">
        <v>136129.74992872562</v>
      </c>
      <c r="Y401">
        <v>130370.91878214333</v>
      </c>
      <c r="Z401">
        <v>148406.1776061776</v>
      </c>
      <c r="AA401">
        <v>129422.42023760463</v>
      </c>
      <c r="AB401">
        <f t="shared" si="26"/>
        <v>129827.61610047164</v>
      </c>
      <c r="AC401">
        <f t="shared" si="27"/>
        <v>20543.607204044751</v>
      </c>
    </row>
    <row r="402" spans="1:29" x14ac:dyDescent="0.25">
      <c r="A402">
        <v>0.34811548556430444</v>
      </c>
      <c r="B402">
        <v>0.34675032679738566</v>
      </c>
      <c r="C402">
        <v>0.36170863636363637</v>
      </c>
      <c r="D402">
        <v>0.35835209365150833</v>
      </c>
      <c r="E402">
        <v>0.38995443410093089</v>
      </c>
      <c r="F402">
        <v>0.39099213759213752</v>
      </c>
      <c r="G402">
        <v>0.3910378378378378</v>
      </c>
      <c r="H402">
        <v>0.3899103380695737</v>
      </c>
      <c r="I402">
        <v>0.39150368912936551</v>
      </c>
      <c r="J402">
        <v>0.38354313253012046</v>
      </c>
      <c r="K402">
        <v>0.40451652262328408</v>
      </c>
      <c r="L402">
        <v>0.3694345403899722</v>
      </c>
      <c r="M402">
        <f t="shared" si="24"/>
        <v>0.3771515978875048</v>
      </c>
      <c r="N402">
        <f t="shared" si="25"/>
        <v>1.9366212631609876E-2</v>
      </c>
      <c r="P402">
        <v>98850.542982300583</v>
      </c>
      <c r="Q402">
        <v>98814.41581519325</v>
      </c>
      <c r="R402">
        <v>113666.71834975183</v>
      </c>
      <c r="S402">
        <v>109311.37277608644</v>
      </c>
      <c r="T402">
        <v>153437.89587265981</v>
      </c>
      <c r="U402">
        <v>142936.93066793121</v>
      </c>
      <c r="V402">
        <v>153800.93778086791</v>
      </c>
      <c r="W402">
        <v>149121.13100017654</v>
      </c>
      <c r="X402">
        <v>136980.4606361748</v>
      </c>
      <c r="Y402">
        <v>131263.15791997395</v>
      </c>
      <c r="Z402">
        <v>149394.13610038609</v>
      </c>
      <c r="AA402">
        <v>130197.49825534319</v>
      </c>
      <c r="AB402">
        <f t="shared" si="26"/>
        <v>130647.93317973713</v>
      </c>
      <c r="AC402">
        <f t="shared" si="27"/>
        <v>20687.902169100616</v>
      </c>
    </row>
    <row r="403" spans="1:29" x14ac:dyDescent="0.25">
      <c r="A403">
        <v>0.34900262467191595</v>
      </c>
      <c r="B403">
        <v>0.34763529411764704</v>
      </c>
      <c r="C403">
        <v>0.3626113636363637</v>
      </c>
      <c r="D403">
        <v>0.35923818099954974</v>
      </c>
      <c r="E403">
        <v>0.39091131798138168</v>
      </c>
      <c r="F403">
        <v>0.39200491400491394</v>
      </c>
      <c r="G403">
        <v>0.39200491400491394</v>
      </c>
      <c r="H403">
        <v>0.39088192062714355</v>
      </c>
      <c r="I403">
        <v>0.39246433841613382</v>
      </c>
      <c r="J403">
        <v>0.38451469879518069</v>
      </c>
      <c r="K403">
        <v>0.40552465683782402</v>
      </c>
      <c r="L403">
        <v>0.37036211699164351</v>
      </c>
      <c r="M403">
        <f t="shared" si="24"/>
        <v>0.37809636175705097</v>
      </c>
      <c r="N403">
        <f t="shared" si="25"/>
        <v>1.9409677329168779E-2</v>
      </c>
      <c r="P403">
        <v>99436.452670544284</v>
      </c>
      <c r="Q403">
        <v>99318.011439360285</v>
      </c>
      <c r="R403">
        <v>114291.91625593173</v>
      </c>
      <c r="S403">
        <v>109962.96466230377</v>
      </c>
      <c r="T403">
        <v>154545.05625460026</v>
      </c>
      <c r="U403">
        <v>143899.79621253541</v>
      </c>
      <c r="V403">
        <v>154799.13174718918</v>
      </c>
      <c r="W403">
        <v>150000.03981647262</v>
      </c>
      <c r="X403">
        <v>137830.78951655605</v>
      </c>
      <c r="Y403">
        <v>132153.4550620995</v>
      </c>
      <c r="Z403">
        <v>150325.19305019305</v>
      </c>
      <c r="AA403">
        <v>131068.79124793176</v>
      </c>
      <c r="AB403">
        <f t="shared" si="26"/>
        <v>131469.29982797653</v>
      </c>
      <c r="AC403">
        <f t="shared" si="27"/>
        <v>20864.742974689972</v>
      </c>
    </row>
    <row r="404" spans="1:29" x14ac:dyDescent="0.25">
      <c r="A404">
        <v>0.34985695538057737</v>
      </c>
      <c r="B404">
        <v>0.34849934640522878</v>
      </c>
      <c r="C404">
        <v>0.36350590909090913</v>
      </c>
      <c r="D404">
        <v>0.36013102206213421</v>
      </c>
      <c r="E404">
        <v>0.39191376776090148</v>
      </c>
      <c r="F404">
        <v>0.39300147420147413</v>
      </c>
      <c r="G404">
        <v>0.39300147420147413</v>
      </c>
      <c r="H404">
        <v>0.39187702106810385</v>
      </c>
      <c r="I404">
        <v>0.3934485981308411</v>
      </c>
      <c r="J404">
        <v>0.38549927710843374</v>
      </c>
      <c r="K404">
        <v>0.40656481952211482</v>
      </c>
      <c r="L404">
        <v>0.37132590529247916</v>
      </c>
      <c r="M404">
        <f t="shared" si="24"/>
        <v>0.37905213085205597</v>
      </c>
      <c r="N404">
        <f t="shared" si="25"/>
        <v>1.9470394108523262E-2</v>
      </c>
      <c r="P404">
        <v>100032.01431826485</v>
      </c>
      <c r="Q404">
        <v>99882.170424255892</v>
      </c>
      <c r="R404">
        <v>115012.82977993926</v>
      </c>
      <c r="S404">
        <v>110665.73782134504</v>
      </c>
      <c r="T404">
        <v>155656.72301306349</v>
      </c>
      <c r="U404">
        <v>144885.39138074403</v>
      </c>
      <c r="V404">
        <v>155815.97958249249</v>
      </c>
      <c r="W404">
        <v>151004.84831914763</v>
      </c>
      <c r="X404">
        <v>138729.41952103615</v>
      </c>
      <c r="Y404">
        <v>133052.3832962476</v>
      </c>
      <c r="Z404">
        <v>151425.21718146719</v>
      </c>
      <c r="AA404">
        <v>131909.56568917568</v>
      </c>
      <c r="AB404">
        <f t="shared" si="26"/>
        <v>132339.35669393159</v>
      </c>
      <c r="AC404">
        <f t="shared" si="27"/>
        <v>21048.944393466787</v>
      </c>
    </row>
    <row r="405" spans="1:29" x14ac:dyDescent="0.25">
      <c r="A405">
        <v>0.35073884514435694</v>
      </c>
      <c r="B405">
        <v>0.34936339869281047</v>
      </c>
      <c r="C405">
        <v>0.3644413636363637</v>
      </c>
      <c r="D405">
        <v>0.36105222872579917</v>
      </c>
      <c r="E405">
        <v>0.39290004899559033</v>
      </c>
      <c r="F405">
        <v>0.3939611793611793</v>
      </c>
      <c r="G405">
        <v>0.39398476658476655</v>
      </c>
      <c r="H405">
        <v>0.3928559529642332</v>
      </c>
      <c r="I405">
        <v>0.39446089522872602</v>
      </c>
      <c r="J405">
        <v>0.38645638554216866</v>
      </c>
      <c r="K405">
        <v>0.40757295373665475</v>
      </c>
      <c r="L405">
        <v>0.37223955431754879</v>
      </c>
      <c r="M405">
        <f t="shared" si="24"/>
        <v>0.38000229774418309</v>
      </c>
      <c r="N405">
        <f t="shared" si="25"/>
        <v>1.9515437660462296E-2</v>
      </c>
      <c r="P405">
        <v>100635.79800553976</v>
      </c>
      <c r="Q405">
        <v>100521.12255664149</v>
      </c>
      <c r="R405">
        <v>115725.88165155846</v>
      </c>
      <c r="S405">
        <v>111224.2728478824</v>
      </c>
      <c r="T405">
        <v>156603.90702844528</v>
      </c>
      <c r="U405">
        <v>145815.61331698016</v>
      </c>
      <c r="V405">
        <v>156852.32918991335</v>
      </c>
      <c r="W405">
        <v>151942.52624900959</v>
      </c>
      <c r="X405">
        <v>139666.42314584777</v>
      </c>
      <c r="Y405">
        <v>133729.70824271685</v>
      </c>
      <c r="Z405">
        <v>152471.3803088803</v>
      </c>
      <c r="AA405">
        <v>132619.64618153128</v>
      </c>
      <c r="AB405">
        <f t="shared" si="26"/>
        <v>133150.71739374558</v>
      </c>
      <c r="AC405">
        <f t="shared" si="27"/>
        <v>21208.947922260038</v>
      </c>
    </row>
    <row r="406" spans="1:29" x14ac:dyDescent="0.25">
      <c r="A406">
        <v>0.35161942257217843</v>
      </c>
      <c r="B406">
        <v>0.35025490196078435</v>
      </c>
      <c r="C406">
        <v>0.36535772727272731</v>
      </c>
      <c r="D406">
        <v>0.3619518235029266</v>
      </c>
      <c r="E406">
        <v>0.39386428221460068</v>
      </c>
      <c r="F406">
        <v>0.3949429975429975</v>
      </c>
      <c r="G406">
        <v>0.39493710073710064</v>
      </c>
      <c r="H406">
        <v>0.39380548750612443</v>
      </c>
      <c r="I406">
        <v>0.39543777668470242</v>
      </c>
      <c r="J406">
        <v>0.38739759036144578</v>
      </c>
      <c r="K406">
        <v>0.40858108795119463</v>
      </c>
      <c r="L406">
        <v>0.37314623955431758</v>
      </c>
      <c r="M406">
        <f t="shared" si="24"/>
        <v>0.38094136982175836</v>
      </c>
      <c r="N406">
        <f t="shared" si="25"/>
        <v>1.9553768773550018E-2</v>
      </c>
      <c r="P406">
        <v>101177.91639615694</v>
      </c>
      <c r="Q406">
        <v>101072.09295868504</v>
      </c>
      <c r="R406">
        <v>116453.08449747664</v>
      </c>
      <c r="S406">
        <v>111862.10007360538</v>
      </c>
      <c r="T406">
        <v>157673.04485847475</v>
      </c>
      <c r="U406">
        <v>146733.5032233884</v>
      </c>
      <c r="V406">
        <v>157887.19496684699</v>
      </c>
      <c r="W406">
        <v>152907.43864613376</v>
      </c>
      <c r="X406">
        <v>140582.42628192075</v>
      </c>
      <c r="Y406">
        <v>134639.85689649428</v>
      </c>
      <c r="Z406">
        <v>153451.08590733592</v>
      </c>
      <c r="AA406">
        <v>133448.30638865361</v>
      </c>
      <c r="AB406">
        <f t="shared" si="26"/>
        <v>133990.67092459768</v>
      </c>
      <c r="AC406">
        <f t="shared" si="27"/>
        <v>21389.350333999722</v>
      </c>
    </row>
    <row r="407" spans="1:29" x14ac:dyDescent="0.25">
      <c r="A407">
        <v>0.35248687664041994</v>
      </c>
      <c r="B407">
        <v>0.35111895424836603</v>
      </c>
      <c r="C407">
        <v>0.36623863636363641</v>
      </c>
      <c r="D407">
        <v>0.36282440342188205</v>
      </c>
      <c r="E407">
        <v>0.39486673199412048</v>
      </c>
      <c r="F407">
        <v>0.39594103194103192</v>
      </c>
      <c r="G407">
        <v>0.39593366093366089</v>
      </c>
      <c r="H407">
        <v>0.39479911807937285</v>
      </c>
      <c r="I407">
        <v>0.39640580423020172</v>
      </c>
      <c r="J407">
        <v>0.38838939759036145</v>
      </c>
      <c r="K407">
        <v>0.40961362480935426</v>
      </c>
      <c r="L407">
        <v>0.37408217270194993</v>
      </c>
      <c r="M407">
        <f t="shared" si="24"/>
        <v>0.3818917010795298</v>
      </c>
      <c r="N407">
        <f t="shared" si="25"/>
        <v>1.9614633073795865E-2</v>
      </c>
      <c r="P407">
        <v>101785.09614324781</v>
      </c>
      <c r="Q407">
        <v>101621.8486228343</v>
      </c>
      <c r="R407">
        <v>117079.06856889538</v>
      </c>
      <c r="S407">
        <v>112540.05807006535</v>
      </c>
      <c r="T407">
        <v>158775.13556682706</v>
      </c>
      <c r="U407">
        <v>147660.09809202809</v>
      </c>
      <c r="V407">
        <v>158960.00440909629</v>
      </c>
      <c r="W407">
        <v>153907.70807093172</v>
      </c>
      <c r="X407">
        <v>141480.1017187309</v>
      </c>
      <c r="Y407">
        <v>135574.60416253592</v>
      </c>
      <c r="Z407">
        <v>154483.5666023166</v>
      </c>
      <c r="AA407">
        <v>134276.73362973516</v>
      </c>
      <c r="AB407">
        <f t="shared" si="26"/>
        <v>134845.33530477039</v>
      </c>
      <c r="AC407">
        <f t="shared" si="27"/>
        <v>21579.083536710226</v>
      </c>
    </row>
    <row r="408" spans="1:29" x14ac:dyDescent="0.25">
      <c r="A408">
        <v>0.35334120734908137</v>
      </c>
      <c r="B408">
        <v>0.35196339869281046</v>
      </c>
      <c r="C408">
        <v>0.36714000000000008</v>
      </c>
      <c r="D408">
        <v>0.36373075191355247</v>
      </c>
      <c r="E408">
        <v>0.3958603625673689</v>
      </c>
      <c r="F408">
        <v>0.39690810810810806</v>
      </c>
      <c r="G408">
        <v>0.39693906633906628</v>
      </c>
      <c r="H408">
        <v>0.39580156785889264</v>
      </c>
      <c r="I408">
        <v>0.39741072306935565</v>
      </c>
      <c r="J408">
        <v>0.38936096385542168</v>
      </c>
      <c r="K408">
        <v>0.41063701067615649</v>
      </c>
      <c r="L408">
        <v>0.37502367688022287</v>
      </c>
      <c r="M408">
        <f t="shared" si="24"/>
        <v>0.38284306977583643</v>
      </c>
      <c r="N408">
        <f t="shared" si="25"/>
        <v>1.9674675914216729E-2</v>
      </c>
      <c r="P408">
        <v>102355.63419232465</v>
      </c>
      <c r="Q408">
        <v>102184.27226788094</v>
      </c>
      <c r="R408">
        <v>117800.57171683203</v>
      </c>
      <c r="S408">
        <v>113102.85820267137</v>
      </c>
      <c r="T408">
        <v>159845.39999098727</v>
      </c>
      <c r="U408">
        <v>148613.2914563751</v>
      </c>
      <c r="V408">
        <v>160019.45937696076</v>
      </c>
      <c r="W408">
        <v>154913.94996662054</v>
      </c>
      <c r="X408">
        <v>142368.42239237571</v>
      </c>
      <c r="Y408">
        <v>136417.86185313863</v>
      </c>
      <c r="Z408">
        <v>155619.20849420849</v>
      </c>
      <c r="AA408">
        <v>135133.58272779419</v>
      </c>
      <c r="AB408">
        <f t="shared" si="26"/>
        <v>135697.87605318081</v>
      </c>
      <c r="AC408">
        <f t="shared" si="27"/>
        <v>21781.17478621356</v>
      </c>
    </row>
    <row r="409" spans="1:29" x14ac:dyDescent="0.25">
      <c r="A409">
        <v>0.35422309711286093</v>
      </c>
      <c r="B409">
        <v>0.35284052287581702</v>
      </c>
      <c r="C409">
        <v>0.36805500000000008</v>
      </c>
      <c r="D409">
        <v>0.36464520486267449</v>
      </c>
      <c r="E409">
        <v>0.39680989710926012</v>
      </c>
      <c r="F409">
        <v>0.39787518427518426</v>
      </c>
      <c r="G409">
        <v>0.39789877149877145</v>
      </c>
      <c r="H409">
        <v>0.39675845173934343</v>
      </c>
      <c r="I409">
        <v>0.39840973930152485</v>
      </c>
      <c r="J409">
        <v>0.39030939759036143</v>
      </c>
      <c r="K409">
        <v>0.41162989323843407</v>
      </c>
      <c r="L409">
        <v>0.3759373259052925</v>
      </c>
      <c r="M409">
        <f t="shared" si="24"/>
        <v>0.38378270712579377</v>
      </c>
      <c r="N409">
        <f t="shared" si="25"/>
        <v>1.9712239914439246E-2</v>
      </c>
      <c r="P409">
        <v>102953.34071992895</v>
      </c>
      <c r="Q409">
        <v>102765.09051532652</v>
      </c>
      <c r="R409">
        <v>118481.98043758831</v>
      </c>
      <c r="S409">
        <v>113936.68643909525</v>
      </c>
      <c r="T409">
        <v>160859.3347086127</v>
      </c>
      <c r="U409">
        <v>149625.24331578458</v>
      </c>
      <c r="V409">
        <v>161072.34309552476</v>
      </c>
      <c r="W409">
        <v>155898.92986593797</v>
      </c>
      <c r="X409">
        <v>143326.42650592595</v>
      </c>
      <c r="Y409">
        <v>137209.98032350771</v>
      </c>
      <c r="Z409">
        <v>156603.90926640926</v>
      </c>
      <c r="AA409">
        <v>135959.68030846774</v>
      </c>
      <c r="AB409">
        <f t="shared" si="26"/>
        <v>136557.74545850916</v>
      </c>
      <c r="AC409">
        <f t="shared" si="27"/>
        <v>21938.893667494289</v>
      </c>
    </row>
    <row r="410" spans="1:29" x14ac:dyDescent="0.25">
      <c r="A410">
        <v>0.35512335958005248</v>
      </c>
      <c r="B410">
        <v>0.35373202614379085</v>
      </c>
      <c r="C410">
        <v>0.36896454545454549</v>
      </c>
      <c r="D410">
        <v>0.3655312922107159</v>
      </c>
      <c r="E410">
        <v>0.39777413032827041</v>
      </c>
      <c r="F410">
        <v>0.39888058968058965</v>
      </c>
      <c r="G410">
        <v>0.39888058968058965</v>
      </c>
      <c r="H410">
        <v>0.39773003429691328</v>
      </c>
      <c r="I410">
        <v>0.3993556320708313</v>
      </c>
      <c r="J410">
        <v>0.39127228915662648</v>
      </c>
      <c r="K410">
        <v>0.41267005592272493</v>
      </c>
      <c r="L410">
        <v>0.37685793871866302</v>
      </c>
      <c r="M410">
        <f t="shared" si="24"/>
        <v>0.38473104027035948</v>
      </c>
      <c r="N410">
        <f t="shared" si="25"/>
        <v>1.9756524363047232E-2</v>
      </c>
      <c r="P410">
        <v>103589.2976054601</v>
      </c>
      <c r="Q410">
        <v>103382.17736561528</v>
      </c>
      <c r="R410">
        <v>119194.83576789782</v>
      </c>
      <c r="S410">
        <v>114581.29906083657</v>
      </c>
      <c r="T410">
        <v>161972.4097097393</v>
      </c>
      <c r="U410">
        <v>150542.64961317994</v>
      </c>
      <c r="V410">
        <v>162108.69270294561</v>
      </c>
      <c r="W410">
        <v>156902.78277327042</v>
      </c>
      <c r="X410">
        <v>144076.52578096365</v>
      </c>
      <c r="Y410">
        <v>138155.51645457756</v>
      </c>
      <c r="Z410">
        <v>157648.98648648648</v>
      </c>
      <c r="AA410">
        <v>136780.6526362437</v>
      </c>
      <c r="AB410">
        <f t="shared" si="26"/>
        <v>137411.31882976802</v>
      </c>
      <c r="AC410">
        <f t="shared" si="27"/>
        <v>22106.062246210193</v>
      </c>
    </row>
    <row r="411" spans="1:29" x14ac:dyDescent="0.25">
      <c r="A411">
        <v>0.35597900262467191</v>
      </c>
      <c r="B411">
        <v>0.35459607843137259</v>
      </c>
      <c r="C411">
        <v>0.36985909090909092</v>
      </c>
      <c r="D411">
        <v>0.36642413327330031</v>
      </c>
      <c r="E411">
        <v>0.39876923076923071</v>
      </c>
      <c r="F411">
        <v>0.39986240786240784</v>
      </c>
      <c r="G411">
        <v>0.39988599508599504</v>
      </c>
      <c r="H411">
        <v>0.39873983341499258</v>
      </c>
      <c r="I411">
        <v>0.4003384161337924</v>
      </c>
      <c r="J411">
        <v>0.3922510843373494</v>
      </c>
      <c r="K411">
        <v>0.41369344178952716</v>
      </c>
      <c r="L411">
        <v>0.37780083565459616</v>
      </c>
      <c r="M411">
        <f t="shared" si="24"/>
        <v>0.38568329585719391</v>
      </c>
      <c r="N411">
        <f t="shared" si="25"/>
        <v>1.9815442846872991E-2</v>
      </c>
      <c r="P411">
        <v>104193.26003272533</v>
      </c>
      <c r="Q411">
        <v>103967.85456463794</v>
      </c>
      <c r="R411">
        <v>119896.2917022443</v>
      </c>
      <c r="S411">
        <v>115267.39953251852</v>
      </c>
      <c r="T411">
        <v>162999.5819084004</v>
      </c>
      <c r="U411">
        <v>151417.98192645647</v>
      </c>
      <c r="V411">
        <v>163188.49734606317</v>
      </c>
      <c r="W411">
        <v>157957.28223375723</v>
      </c>
      <c r="X411">
        <v>144944.9914470737</v>
      </c>
      <c r="Y411">
        <v>139102.3472494508</v>
      </c>
      <c r="Z411">
        <v>158729.2471042471</v>
      </c>
      <c r="AA411">
        <v>137680.13451976897</v>
      </c>
      <c r="AB411">
        <f t="shared" si="26"/>
        <v>138278.739130612</v>
      </c>
      <c r="AC411">
        <f t="shared" si="27"/>
        <v>22282.672731467093</v>
      </c>
    </row>
    <row r="412" spans="1:29" x14ac:dyDescent="0.25">
      <c r="A412">
        <v>0.35684645669291337</v>
      </c>
      <c r="B412">
        <v>0.35546666666666671</v>
      </c>
      <c r="C412">
        <v>0.37079454545454549</v>
      </c>
      <c r="D412">
        <v>0.36734533993696533</v>
      </c>
      <c r="E412">
        <v>0.39975551200391962</v>
      </c>
      <c r="F412">
        <v>0.40082211302211301</v>
      </c>
      <c r="G412">
        <v>0.40086044226044221</v>
      </c>
      <c r="H412">
        <v>0.39971141597256243</v>
      </c>
      <c r="I412">
        <v>0.40134333497294639</v>
      </c>
      <c r="J412">
        <v>0.39320674698795177</v>
      </c>
      <c r="K412">
        <v>0.41470157600406704</v>
      </c>
      <c r="L412">
        <v>0.37872841225626747</v>
      </c>
      <c r="M412">
        <f t="shared" si="24"/>
        <v>0.38663188018594669</v>
      </c>
      <c r="N412">
        <f t="shared" si="25"/>
        <v>1.9859462712961184E-2</v>
      </c>
      <c r="P412">
        <v>104758.25714210248</v>
      </c>
      <c r="Q412">
        <v>104560.64665704132</v>
      </c>
      <c r="R412">
        <v>120713.11738538912</v>
      </c>
      <c r="S412">
        <v>115922.28718251616</v>
      </c>
      <c r="T412">
        <v>164086.74524452101</v>
      </c>
      <c r="U412">
        <v>152412.2820568966</v>
      </c>
      <c r="V412">
        <v>164308.78936390305</v>
      </c>
      <c r="W412">
        <v>159007.00371753133</v>
      </c>
      <c r="X412">
        <v>145949.38754938298</v>
      </c>
      <c r="Y412">
        <v>139966.31956090758</v>
      </c>
      <c r="Z412">
        <v>159706.99806949808</v>
      </c>
      <c r="AA412">
        <v>138541.17700656239</v>
      </c>
      <c r="AB412">
        <f t="shared" si="26"/>
        <v>139161.08424468766</v>
      </c>
      <c r="AC412">
        <f t="shared" si="27"/>
        <v>22469.196493744414</v>
      </c>
    </row>
    <row r="413" spans="1:29" x14ac:dyDescent="0.25">
      <c r="A413">
        <v>0.35774015748031496</v>
      </c>
      <c r="B413">
        <v>0.35634509803921577</v>
      </c>
      <c r="C413">
        <v>0.37170409090909096</v>
      </c>
      <c r="D413">
        <v>0.36825168842863576</v>
      </c>
      <c r="E413">
        <v>0.40071974522292991</v>
      </c>
      <c r="F413">
        <v>0.40180393120393115</v>
      </c>
      <c r="G413">
        <v>0.40181277641277635</v>
      </c>
      <c r="H413">
        <v>0.40066829985301322</v>
      </c>
      <c r="I413">
        <v>0.40231283817019187</v>
      </c>
      <c r="J413">
        <v>0.39415518072289157</v>
      </c>
      <c r="K413">
        <v>0.41570208439247575</v>
      </c>
      <c r="L413">
        <v>0.3796420612813371</v>
      </c>
      <c r="M413">
        <f t="shared" si="24"/>
        <v>0.38757149600973362</v>
      </c>
      <c r="N413">
        <f t="shared" si="25"/>
        <v>1.989669505811183E-2</v>
      </c>
      <c r="P413">
        <v>105376.16128861209</v>
      </c>
      <c r="Q413">
        <v>105163.50372056864</v>
      </c>
      <c r="R413">
        <v>121400.61888674635</v>
      </c>
      <c r="S413">
        <v>116568.45075191882</v>
      </c>
      <c r="T413">
        <v>165079.55632219592</v>
      </c>
      <c r="U413">
        <v>153349.03271480635</v>
      </c>
      <c r="V413">
        <v>165348.53058386609</v>
      </c>
      <c r="W413">
        <v>159999.62837958903</v>
      </c>
      <c r="X413">
        <v>146895.74593736001</v>
      </c>
      <c r="Y413">
        <v>140788.6468533556</v>
      </c>
      <c r="Z413">
        <v>160718.84652509654</v>
      </c>
      <c r="AA413">
        <v>139402.45245939659</v>
      </c>
      <c r="AB413">
        <f t="shared" si="26"/>
        <v>140007.59786862601</v>
      </c>
      <c r="AC413">
        <f t="shared" si="27"/>
        <v>22633.202407639186</v>
      </c>
    </row>
    <row r="414" spans="1:29" x14ac:dyDescent="0.25">
      <c r="A414">
        <v>0.35860104986876634</v>
      </c>
      <c r="B414">
        <v>0.35721568627450984</v>
      </c>
      <c r="C414">
        <v>0.37259181818181825</v>
      </c>
      <c r="D414">
        <v>0.36913102206213422</v>
      </c>
      <c r="E414">
        <v>0.40172219500244977</v>
      </c>
      <c r="F414">
        <v>0.40281670761670757</v>
      </c>
      <c r="G414">
        <v>0.40280196560196552</v>
      </c>
      <c r="H414">
        <v>0.40165458108770208</v>
      </c>
      <c r="I414">
        <v>0.40329562223315302</v>
      </c>
      <c r="J414">
        <v>0.39512530120481931</v>
      </c>
      <c r="K414">
        <v>0.4167422470767666</v>
      </c>
      <c r="L414">
        <v>0.38058495821727023</v>
      </c>
      <c r="M414">
        <f t="shared" si="24"/>
        <v>0.38852359620233862</v>
      </c>
      <c r="N414">
        <f t="shared" si="25"/>
        <v>1.9957540427343719E-2</v>
      </c>
      <c r="P414">
        <v>106031.95831306789</v>
      </c>
      <c r="Q414">
        <v>105737.20707463349</v>
      </c>
      <c r="R414">
        <v>122099.12670144721</v>
      </c>
      <c r="S414">
        <v>117210.15534679513</v>
      </c>
      <c r="T414">
        <v>166247.55278719388</v>
      </c>
      <c r="U414">
        <v>154406.6856259311</v>
      </c>
      <c r="V414">
        <v>166509.94590377994</v>
      </c>
      <c r="W414">
        <v>161046.72197617119</v>
      </c>
      <c r="X414">
        <v>147748.93852075105</v>
      </c>
      <c r="Y414">
        <v>141744.97184945361</v>
      </c>
      <c r="Z414">
        <v>161794.11196911198</v>
      </c>
      <c r="AA414">
        <v>140319.63976202259</v>
      </c>
      <c r="AB414">
        <f t="shared" si="26"/>
        <v>140908.08465252991</v>
      </c>
      <c r="AC414">
        <f t="shared" si="27"/>
        <v>22839.548083579924</v>
      </c>
    </row>
    <row r="415" spans="1:29" x14ac:dyDescent="0.25">
      <c r="A415">
        <v>0.35945538057742776</v>
      </c>
      <c r="B415">
        <v>0.35807320261437908</v>
      </c>
      <c r="C415">
        <v>0.37350000000000005</v>
      </c>
      <c r="D415">
        <v>0.37003872129671322</v>
      </c>
      <c r="E415">
        <v>0.40270847623713862</v>
      </c>
      <c r="F415">
        <v>0.40377641277641274</v>
      </c>
      <c r="G415">
        <v>0.40380737100737096</v>
      </c>
      <c r="H415">
        <v>0.40264968152866243</v>
      </c>
      <c r="I415">
        <v>0.40430791933103793</v>
      </c>
      <c r="J415">
        <v>0.39610409638554217</v>
      </c>
      <c r="K415">
        <v>0.41776563294356883</v>
      </c>
      <c r="L415">
        <v>0.3815403899721449</v>
      </c>
      <c r="M415">
        <f t="shared" si="24"/>
        <v>0.38947727372253321</v>
      </c>
      <c r="N415">
        <f t="shared" si="25"/>
        <v>2.0013955763472018E-2</v>
      </c>
      <c r="P415">
        <v>106540.47358550635</v>
      </c>
      <c r="Q415">
        <v>106316.11644824523</v>
      </c>
      <c r="R415">
        <v>122803.33421412959</v>
      </c>
      <c r="S415">
        <v>117953.83475040406</v>
      </c>
      <c r="T415">
        <v>167350.77008967692</v>
      </c>
      <c r="U415">
        <v>155370.51838856103</v>
      </c>
      <c r="V415">
        <v>167640.41275924639</v>
      </c>
      <c r="W415">
        <v>162105.28271686376</v>
      </c>
      <c r="X415">
        <v>148808.69954791677</v>
      </c>
      <c r="Y415">
        <v>142688.35020751783</v>
      </c>
      <c r="Z415">
        <v>162977.53378378379</v>
      </c>
      <c r="AA415">
        <v>141194.42724522317</v>
      </c>
      <c r="AB415">
        <f t="shared" si="26"/>
        <v>141812.47947808955</v>
      </c>
      <c r="AC415">
        <f t="shared" si="27"/>
        <v>23056.549423280947</v>
      </c>
    </row>
    <row r="416" spans="1:29" x14ac:dyDescent="0.25">
      <c r="A416">
        <v>0.3603438320209974</v>
      </c>
      <c r="B416">
        <v>0.35895816993464058</v>
      </c>
      <c r="C416">
        <v>0.37443681818181818</v>
      </c>
      <c r="D416">
        <v>0.37095857721746961</v>
      </c>
      <c r="E416">
        <v>0.40367270945614891</v>
      </c>
      <c r="F416">
        <v>0.40474348894348888</v>
      </c>
      <c r="G416">
        <v>0.40477444717444711</v>
      </c>
      <c r="H416">
        <v>0.40361391474767266</v>
      </c>
      <c r="I416">
        <v>0.40529217904574522</v>
      </c>
      <c r="J416">
        <v>0.39705253012048192</v>
      </c>
      <c r="K416">
        <v>0.41875851550584642</v>
      </c>
      <c r="L416">
        <v>0.38244846796657389</v>
      </c>
      <c r="M416">
        <f t="shared" si="24"/>
        <v>0.39042113752627761</v>
      </c>
      <c r="N416">
        <f t="shared" si="25"/>
        <v>2.0048456813176029E-2</v>
      </c>
      <c r="P416">
        <v>107173.03441122157</v>
      </c>
      <c r="Q416">
        <v>106951.25083296312</v>
      </c>
      <c r="R416">
        <v>123607.77779476285</v>
      </c>
      <c r="S416">
        <v>118593.40679224604</v>
      </c>
      <c r="T416">
        <v>168440.46826259157</v>
      </c>
      <c r="U416">
        <v>156207.88739432805</v>
      </c>
      <c r="V416">
        <v>168680.1539792094</v>
      </c>
      <c r="W416">
        <v>163167.66583892645</v>
      </c>
      <c r="X416">
        <v>149752.57605995197</v>
      </c>
      <c r="Y416">
        <v>143524.91880180303</v>
      </c>
      <c r="Z416">
        <v>164016.7471042471</v>
      </c>
      <c r="AA416">
        <v>142058.73125658775</v>
      </c>
      <c r="AB416">
        <f t="shared" si="26"/>
        <v>142681.21821073658</v>
      </c>
      <c r="AC416">
        <f t="shared" si="27"/>
        <v>23218.209212591468</v>
      </c>
    </row>
    <row r="417" spans="1:29" x14ac:dyDescent="0.25">
      <c r="A417">
        <v>0.36123097112860891</v>
      </c>
      <c r="B417">
        <v>0.35984836601307191</v>
      </c>
      <c r="C417">
        <v>0.37533818181818185</v>
      </c>
      <c r="D417">
        <v>0.37183791085096801</v>
      </c>
      <c r="E417">
        <v>0.4046457618814307</v>
      </c>
      <c r="F417">
        <v>0.40573415233415228</v>
      </c>
      <c r="G417">
        <v>0.4057562653562653</v>
      </c>
      <c r="H417">
        <v>0.40459284664380202</v>
      </c>
      <c r="I417">
        <v>0.40625282833251353</v>
      </c>
      <c r="J417">
        <v>0.39801542168674697</v>
      </c>
      <c r="K417">
        <v>0.41979105236400605</v>
      </c>
      <c r="L417">
        <v>0.38335515320334268</v>
      </c>
      <c r="M417">
        <f t="shared" si="24"/>
        <v>0.39136657596775742</v>
      </c>
      <c r="N417">
        <f t="shared" si="25"/>
        <v>2.0096434002686861E-2</v>
      </c>
      <c r="P417">
        <v>107795.04957750834</v>
      </c>
      <c r="Q417">
        <v>107585.51754775655</v>
      </c>
      <c r="R417">
        <v>124279.35945003375</v>
      </c>
      <c r="S417">
        <v>119252.171811397</v>
      </c>
      <c r="T417">
        <v>169521.15368246069</v>
      </c>
      <c r="U417">
        <v>157224.91714837259</v>
      </c>
      <c r="V417">
        <v>169715.65568349473</v>
      </c>
      <c r="W417">
        <v>164158.37931029909</v>
      </c>
      <c r="X417">
        <v>150697.59805319106</v>
      </c>
      <c r="Y417">
        <v>144474.55470158361</v>
      </c>
      <c r="Z417">
        <v>165131.10521235521</v>
      </c>
      <c r="AA417">
        <v>142965.66805341857</v>
      </c>
      <c r="AB417">
        <f t="shared" si="26"/>
        <v>143566.76085265595</v>
      </c>
      <c r="AC417">
        <f t="shared" si="27"/>
        <v>23398.676480909893</v>
      </c>
    </row>
    <row r="418" spans="1:29" x14ac:dyDescent="0.25">
      <c r="A418">
        <v>0.36208530183727033</v>
      </c>
      <c r="B418">
        <v>0.36070588235294121</v>
      </c>
      <c r="C418">
        <v>0.37623954545454547</v>
      </c>
      <c r="D418">
        <v>0.37272399819900942</v>
      </c>
      <c r="E418">
        <v>0.40565409113179807</v>
      </c>
      <c r="F418">
        <v>0.4067233415233415</v>
      </c>
      <c r="G418">
        <v>0.40676167076167069</v>
      </c>
      <c r="H418">
        <v>0.40559529642332187</v>
      </c>
      <c r="I418">
        <v>0.40725036891293653</v>
      </c>
      <c r="J418">
        <v>0.39900144578313251</v>
      </c>
      <c r="K418">
        <v>0.42083884087442802</v>
      </c>
      <c r="L418">
        <v>0.38429665738161567</v>
      </c>
      <c r="M418">
        <f t="shared" si="24"/>
        <v>0.39232303671966756</v>
      </c>
      <c r="N418">
        <f t="shared" si="25"/>
        <v>2.0161798102516951E-2</v>
      </c>
      <c r="P418">
        <v>108370.59234631392</v>
      </c>
      <c r="Q418">
        <v>108152.10600844069</v>
      </c>
      <c r="R418">
        <v>125005.18650678395</v>
      </c>
      <c r="S418">
        <v>119928.38499173797</v>
      </c>
      <c r="T418">
        <v>170757.59074089836</v>
      </c>
      <c r="U418">
        <v>158207.36885799759</v>
      </c>
      <c r="V418">
        <v>170786.34536790516</v>
      </c>
      <c r="W418">
        <v>165268.54219948853</v>
      </c>
      <c r="X418">
        <v>151625.24691483731</v>
      </c>
      <c r="Y418">
        <v>145457.6360829515</v>
      </c>
      <c r="Z418">
        <v>166335.59362934364</v>
      </c>
      <c r="AA418">
        <v>143863.51917465826</v>
      </c>
      <c r="AB418">
        <f t="shared" si="26"/>
        <v>144479.84273511305</v>
      </c>
      <c r="AC418">
        <f t="shared" si="27"/>
        <v>23623.663857095835</v>
      </c>
    </row>
    <row r="419" spans="1:29" x14ac:dyDescent="0.25">
      <c r="A419">
        <v>0.3629671916010499</v>
      </c>
      <c r="B419">
        <v>0.36156470588235295</v>
      </c>
      <c r="C419">
        <v>0.37716272727272726</v>
      </c>
      <c r="D419">
        <v>0.37363845114813143</v>
      </c>
      <c r="E419">
        <v>0.40663449289563935</v>
      </c>
      <c r="F419">
        <v>0.40769041769041764</v>
      </c>
      <c r="G419">
        <v>0.40774348894348889</v>
      </c>
      <c r="H419">
        <v>0.40656687898089172</v>
      </c>
      <c r="I419">
        <v>0.40824938514510578</v>
      </c>
      <c r="J419">
        <v>0.39995710843373494</v>
      </c>
      <c r="K419">
        <v>0.42183172343670561</v>
      </c>
      <c r="L419">
        <v>0.38522423398328698</v>
      </c>
      <c r="M419">
        <f t="shared" si="24"/>
        <v>0.39326923378446099</v>
      </c>
      <c r="N419">
        <f t="shared" si="25"/>
        <v>2.0205266177844405E-2</v>
      </c>
      <c r="P419">
        <v>108993.50121255226</v>
      </c>
      <c r="Q419">
        <v>108784.98445135495</v>
      </c>
      <c r="R419">
        <v>125799.60648062213</v>
      </c>
      <c r="S419">
        <v>120613.90385804692</v>
      </c>
      <c r="T419">
        <v>171842.78253729027</v>
      </c>
      <c r="U419">
        <v>159233.34537878004</v>
      </c>
      <c r="V419">
        <v>171917.44815072324</v>
      </c>
      <c r="W419">
        <v>166349.32053189501</v>
      </c>
      <c r="X419">
        <v>152605.58791186413</v>
      </c>
      <c r="Y419">
        <v>146344.26501096747</v>
      </c>
      <c r="Z419">
        <v>167371.33204633204</v>
      </c>
      <c r="AA419">
        <v>144756.94394112274</v>
      </c>
      <c r="AB419">
        <f t="shared" si="26"/>
        <v>145384.41845929591</v>
      </c>
      <c r="AC419">
        <f t="shared" si="27"/>
        <v>23804.529665699185</v>
      </c>
    </row>
    <row r="420" spans="1:29" x14ac:dyDescent="0.25">
      <c r="A420">
        <v>0.36386089238845143</v>
      </c>
      <c r="B420">
        <v>0.36245490196078434</v>
      </c>
      <c r="C420">
        <v>0.37807772727272726</v>
      </c>
      <c r="D420">
        <v>0.37454479963980186</v>
      </c>
      <c r="E420">
        <v>0.40759137677609014</v>
      </c>
      <c r="F420">
        <v>0.40869582309582309</v>
      </c>
      <c r="G420">
        <v>0.40870319410319406</v>
      </c>
      <c r="H420">
        <v>0.40751641352278295</v>
      </c>
      <c r="I420">
        <v>0.40922479094933595</v>
      </c>
      <c r="J420">
        <v>0.40089108433734938</v>
      </c>
      <c r="K420">
        <v>0.42283985765124549</v>
      </c>
      <c r="L420">
        <v>0.38614623955431759</v>
      </c>
      <c r="M420">
        <f t="shared" si="24"/>
        <v>0.39421225843765861</v>
      </c>
      <c r="N420">
        <f t="shared" si="25"/>
        <v>2.0242197823123684E-2</v>
      </c>
      <c r="P420">
        <v>109637.85887762808</v>
      </c>
      <c r="Q420">
        <v>109346.54042647714</v>
      </c>
      <c r="R420">
        <v>126599.33306982242</v>
      </c>
      <c r="S420">
        <v>121415.9376674135</v>
      </c>
      <c r="T420">
        <v>172945.15489417527</v>
      </c>
      <c r="U420">
        <v>160382.64219784175</v>
      </c>
      <c r="V420">
        <v>172977.11509437161</v>
      </c>
      <c r="W420">
        <v>167383.99138902422</v>
      </c>
      <c r="X420">
        <v>153639.38469840752</v>
      </c>
      <c r="Y420">
        <v>147353.02389110246</v>
      </c>
      <c r="Z420">
        <v>168496.98359073358</v>
      </c>
      <c r="AA420">
        <v>145660.61921338239</v>
      </c>
      <c r="AB420">
        <f t="shared" si="26"/>
        <v>146319.88208419833</v>
      </c>
      <c r="AC420">
        <f t="shared" si="27"/>
        <v>23987.832951631353</v>
      </c>
    </row>
    <row r="421" spans="1:29" x14ac:dyDescent="0.25">
      <c r="A421">
        <v>0.3647296587926509</v>
      </c>
      <c r="B421">
        <v>0.3633320261437909</v>
      </c>
      <c r="C421">
        <v>0.37895863636363641</v>
      </c>
      <c r="D421">
        <v>0.37542413327330026</v>
      </c>
      <c r="E421">
        <v>0.408577658010779</v>
      </c>
      <c r="F421">
        <v>0.40969238329238322</v>
      </c>
      <c r="G421">
        <v>0.40969975429975425</v>
      </c>
      <c r="H421">
        <v>0.40851151396374319</v>
      </c>
      <c r="I421">
        <v>0.41020019675356623</v>
      </c>
      <c r="J421">
        <v>0.4018684337349398</v>
      </c>
      <c r="K421">
        <v>0.42387849517031007</v>
      </c>
      <c r="L421">
        <v>0.38710167130919226</v>
      </c>
      <c r="M421">
        <f t="shared" si="24"/>
        <v>0.39516454675900392</v>
      </c>
      <c r="N421">
        <f t="shared" si="25"/>
        <v>2.0299584132357447E-2</v>
      </c>
      <c r="P421">
        <v>110274.88820310109</v>
      </c>
      <c r="Q421">
        <v>109955.124111506</v>
      </c>
      <c r="R421">
        <v>127256.96029210408</v>
      </c>
      <c r="S421">
        <v>122057.0606569168</v>
      </c>
      <c r="T421">
        <v>174149.76566842082</v>
      </c>
      <c r="U421">
        <v>161300.29029974353</v>
      </c>
      <c r="V421">
        <v>174121.78432735844</v>
      </c>
      <c r="W421">
        <v>168464.29192375945</v>
      </c>
      <c r="X421">
        <v>154521.02339836271</v>
      </c>
      <c r="Y421">
        <v>148254.97300745847</v>
      </c>
      <c r="Z421">
        <v>169646.52509652509</v>
      </c>
      <c r="AA421">
        <v>146643.26997347292</v>
      </c>
      <c r="AB421">
        <f t="shared" si="26"/>
        <v>147220.49641322746</v>
      </c>
      <c r="AC421">
        <f t="shared" si="27"/>
        <v>24198.909214546857</v>
      </c>
    </row>
    <row r="422" spans="1:29" x14ac:dyDescent="0.25">
      <c r="A422">
        <v>0.36559055118110234</v>
      </c>
      <c r="B422">
        <v>0.36418300653594776</v>
      </c>
      <c r="C422">
        <v>0.37988045454545455</v>
      </c>
      <c r="D422">
        <v>0.37633858622242233</v>
      </c>
      <c r="E422">
        <v>0.40957863792258692</v>
      </c>
      <c r="F422">
        <v>0.41065945945945942</v>
      </c>
      <c r="G422">
        <v>0.41069778869778861</v>
      </c>
      <c r="H422">
        <v>0.40951249387555116</v>
      </c>
      <c r="I422">
        <v>0.41119921298573542</v>
      </c>
      <c r="J422">
        <v>0.40285445783132529</v>
      </c>
      <c r="K422">
        <v>0.42489578037620734</v>
      </c>
      <c r="L422">
        <v>0.38803760445682456</v>
      </c>
      <c r="M422">
        <f t="shared" si="24"/>
        <v>0.39611900284086715</v>
      </c>
      <c r="N422">
        <f t="shared" si="25"/>
        <v>2.0354927535081072E-2</v>
      </c>
      <c r="P422">
        <v>110866.69631102508</v>
      </c>
      <c r="Q422">
        <v>110605.52948689471</v>
      </c>
      <c r="R422">
        <v>127946.42720655838</v>
      </c>
      <c r="S422">
        <v>122825.36135464937</v>
      </c>
      <c r="T422">
        <v>175435.49122007642</v>
      </c>
      <c r="U422">
        <v>162356.2505793233</v>
      </c>
      <c r="V422">
        <v>175243.77215146943</v>
      </c>
      <c r="W422">
        <v>169666.43086466781</v>
      </c>
      <c r="X422">
        <v>155490.10049688429</v>
      </c>
      <c r="Y422">
        <v>149201.58802503112</v>
      </c>
      <c r="Z422">
        <v>170748.93822393822</v>
      </c>
      <c r="AA422">
        <v>147520.38711708147</v>
      </c>
      <c r="AB422">
        <f t="shared" si="26"/>
        <v>148158.91441979996</v>
      </c>
      <c r="AC422">
        <f t="shared" si="27"/>
        <v>24417.931059911207</v>
      </c>
    </row>
    <row r="423" spans="1:29" x14ac:dyDescent="0.25">
      <c r="A423">
        <v>0.36647769028871391</v>
      </c>
      <c r="B423">
        <v>0.36506143790849677</v>
      </c>
      <c r="C423">
        <v>0.38080363636363634</v>
      </c>
      <c r="D423">
        <v>0.37726519585772172</v>
      </c>
      <c r="E423">
        <v>0.41054434100930914</v>
      </c>
      <c r="F423">
        <v>0.41163390663390659</v>
      </c>
      <c r="G423">
        <v>0.41166486486486487</v>
      </c>
      <c r="H423">
        <v>0.41047672709456146</v>
      </c>
      <c r="I423">
        <v>0.41217461878996559</v>
      </c>
      <c r="J423">
        <v>0.40380289156626503</v>
      </c>
      <c r="K423">
        <v>0.42588103711235376</v>
      </c>
      <c r="L423">
        <v>0.38894428969359335</v>
      </c>
      <c r="M423">
        <f t="shared" si="24"/>
        <v>0.39706088643194909</v>
      </c>
      <c r="N423">
        <f t="shared" si="25"/>
        <v>2.0389973775029189E-2</v>
      </c>
      <c r="P423">
        <v>111500.50831667247</v>
      </c>
      <c r="Q423">
        <v>111244.48161928031</v>
      </c>
      <c r="R423">
        <v>128775.43845090509</v>
      </c>
      <c r="S423">
        <v>123590.75402551696</v>
      </c>
      <c r="T423">
        <v>176475.33760270782</v>
      </c>
      <c r="U423">
        <v>163339.66950697402</v>
      </c>
      <c r="V423">
        <v>176321.24506096423</v>
      </c>
      <c r="W423">
        <v>170692.5013637142</v>
      </c>
      <c r="X423">
        <v>156480.17808414451</v>
      </c>
      <c r="Y423">
        <v>150127.91997635079</v>
      </c>
      <c r="Z423">
        <v>171779.02992277991</v>
      </c>
      <c r="AA423">
        <v>148425.22721954511</v>
      </c>
      <c r="AB423">
        <f t="shared" si="26"/>
        <v>149062.69092912963</v>
      </c>
      <c r="AC423">
        <f t="shared" si="27"/>
        <v>24569.533488711681</v>
      </c>
    </row>
    <row r="424" spans="1:29" x14ac:dyDescent="0.25">
      <c r="A424">
        <v>0.36735958005249342</v>
      </c>
      <c r="B424">
        <v>0.36594509803921571</v>
      </c>
      <c r="C424">
        <v>0.38170500000000002</v>
      </c>
      <c r="D424">
        <v>0.37815263394867177</v>
      </c>
      <c r="E424">
        <v>0.41152327290543844</v>
      </c>
      <c r="F424">
        <v>0.41263194103194101</v>
      </c>
      <c r="G424">
        <v>0.41263931203931198</v>
      </c>
      <c r="H424">
        <v>0.4114409603135718</v>
      </c>
      <c r="I424">
        <v>0.4131352680767339</v>
      </c>
      <c r="J424">
        <v>0.40475855421686746</v>
      </c>
      <c r="K424">
        <v>0.42690442297915598</v>
      </c>
      <c r="L424">
        <v>0.3898788300835655</v>
      </c>
      <c r="M424">
        <f t="shared" si="24"/>
        <v>0.39800623947391395</v>
      </c>
      <c r="N424">
        <f t="shared" si="25"/>
        <v>2.0435956534494138E-2</v>
      </c>
      <c r="P424">
        <v>112118.05498320144</v>
      </c>
      <c r="Q424">
        <v>111876.83946023991</v>
      </c>
      <c r="R424">
        <v>129556.29707437342</v>
      </c>
      <c r="S424">
        <v>124236.52985800427</v>
      </c>
      <c r="T424">
        <v>177688.6794814663</v>
      </c>
      <c r="U424">
        <v>164341.22377260705</v>
      </c>
      <c r="V424">
        <v>177406.34909867897</v>
      </c>
      <c r="W424">
        <v>171651.20239111193</v>
      </c>
      <c r="X424">
        <v>157453.64619394779</v>
      </c>
      <c r="Y424">
        <v>151048.85749515638</v>
      </c>
      <c r="Z424">
        <v>172880.79150579151</v>
      </c>
      <c r="AA424">
        <v>149416.96365522681</v>
      </c>
      <c r="AB424">
        <f t="shared" si="26"/>
        <v>149972.95291415049</v>
      </c>
      <c r="AC424">
        <f t="shared" si="27"/>
        <v>24758.567725298421</v>
      </c>
    </row>
    <row r="425" spans="1:29" x14ac:dyDescent="0.25">
      <c r="A425">
        <v>0.36821391076115484</v>
      </c>
      <c r="B425">
        <v>0.36680261437908496</v>
      </c>
      <c r="C425">
        <v>0.38261318181818188</v>
      </c>
      <c r="D425">
        <v>0.3790589824403422</v>
      </c>
      <c r="E425">
        <v>0.41252425281724642</v>
      </c>
      <c r="F425">
        <v>0.4136285012285012</v>
      </c>
      <c r="G425">
        <v>0.41365945945945942</v>
      </c>
      <c r="H425">
        <v>0.4124507594316511</v>
      </c>
      <c r="I425">
        <v>0.41412543039842598</v>
      </c>
      <c r="J425">
        <v>0.40575180722891563</v>
      </c>
      <c r="K425">
        <v>0.42794458566344679</v>
      </c>
      <c r="L425">
        <v>0.39083565459610031</v>
      </c>
      <c r="M425">
        <f t="shared" si="24"/>
        <v>0.39896742835187587</v>
      </c>
      <c r="N425">
        <f t="shared" si="25"/>
        <v>2.0498661721330733E-2</v>
      </c>
      <c r="P425">
        <v>112729.88197004043</v>
      </c>
      <c r="Q425">
        <v>112481.77893158597</v>
      </c>
      <c r="R425">
        <v>130276.62097445181</v>
      </c>
      <c r="S425">
        <v>124913.13077526058</v>
      </c>
      <c r="T425">
        <v>178878.92618054547</v>
      </c>
      <c r="U425">
        <v>165424.50796141336</v>
      </c>
      <c r="V425">
        <v>178525.36926181553</v>
      </c>
      <c r="W425">
        <v>172859.31380291114</v>
      </c>
      <c r="X425">
        <v>158519.51645420113</v>
      </c>
      <c r="Y425">
        <v>152125.37044766836</v>
      </c>
      <c r="Z425">
        <v>174161.94498069497</v>
      </c>
      <c r="AA425">
        <v>150302.00164422253</v>
      </c>
      <c r="AB425">
        <f t="shared" si="26"/>
        <v>150933.19694873426</v>
      </c>
      <c r="AC425">
        <f t="shared" si="27"/>
        <v>24997.697915646502</v>
      </c>
    </row>
    <row r="426" spans="1:29" x14ac:dyDescent="0.25">
      <c r="A426">
        <v>0.36908792650918637</v>
      </c>
      <c r="B426">
        <v>0.36767450980392158</v>
      </c>
      <c r="C426">
        <v>0.38354318181818187</v>
      </c>
      <c r="D426">
        <v>0.37997208464655563</v>
      </c>
      <c r="E426">
        <v>0.41349730524252815</v>
      </c>
      <c r="F426">
        <v>0.41459557739557734</v>
      </c>
      <c r="G426">
        <v>0.41463390663390653</v>
      </c>
      <c r="H426">
        <v>0.41342969132778046</v>
      </c>
      <c r="I426">
        <v>0.4151318248893261</v>
      </c>
      <c r="J426">
        <v>0.40670024096385543</v>
      </c>
      <c r="K426">
        <v>0.4289298423995932</v>
      </c>
      <c r="L426">
        <v>0.39174930362117</v>
      </c>
      <c r="M426">
        <f t="shared" si="24"/>
        <v>0.39991211627096518</v>
      </c>
      <c r="N426">
        <f t="shared" si="25"/>
        <v>2.0540284732247824E-2</v>
      </c>
      <c r="P426">
        <v>113405.51913342088</v>
      </c>
      <c r="Q426">
        <v>113136.69619058196</v>
      </c>
      <c r="R426">
        <v>131131.96875429933</v>
      </c>
      <c r="S426">
        <v>125716.5216638308</v>
      </c>
      <c r="T426">
        <v>180082.69200919304</v>
      </c>
      <c r="U426">
        <v>166450.96809120866</v>
      </c>
      <c r="V426">
        <v>179670.4624463701</v>
      </c>
      <c r="W426">
        <v>173975.92696066268</v>
      </c>
      <c r="X426">
        <v>159549.11314299679</v>
      </c>
      <c r="Y426">
        <v>153088.16876278332</v>
      </c>
      <c r="Z426">
        <v>175296.28378378379</v>
      </c>
      <c r="AA426">
        <v>151263.68546064117</v>
      </c>
      <c r="AB426">
        <f t="shared" si="26"/>
        <v>151897.33386664771</v>
      </c>
      <c r="AC426">
        <f t="shared" si="27"/>
        <v>25178.555014164147</v>
      </c>
    </row>
    <row r="427" spans="1:29" x14ac:dyDescent="0.25">
      <c r="A427">
        <v>0.3699816272965879</v>
      </c>
      <c r="B427">
        <v>0.36856470588235296</v>
      </c>
      <c r="C427">
        <v>0.38446636363636366</v>
      </c>
      <c r="D427">
        <v>0.38086627645204862</v>
      </c>
      <c r="E427">
        <v>0.41446153846153838</v>
      </c>
      <c r="F427">
        <v>0.41557149877149874</v>
      </c>
      <c r="G427">
        <v>0.41559361179361171</v>
      </c>
      <c r="H427">
        <v>0.41437922586967174</v>
      </c>
      <c r="I427">
        <v>0.41609247417609452</v>
      </c>
      <c r="J427">
        <v>0.40764867469879518</v>
      </c>
      <c r="K427">
        <v>0.42994560244026431</v>
      </c>
      <c r="L427">
        <v>0.39266295264623963</v>
      </c>
      <c r="M427">
        <f t="shared" si="24"/>
        <v>0.40085287934375563</v>
      </c>
      <c r="N427">
        <f t="shared" si="25"/>
        <v>2.0576943554719361E-2</v>
      </c>
      <c r="P427">
        <v>114038.0799591361</v>
      </c>
      <c r="Q427">
        <v>113822.50249888939</v>
      </c>
      <c r="R427">
        <v>131870.17791356114</v>
      </c>
      <c r="S427">
        <v>126510.99460334837</v>
      </c>
      <c r="T427">
        <v>181241.67572114544</v>
      </c>
      <c r="U427">
        <v>167514.66611499415</v>
      </c>
      <c r="V427">
        <v>180753.02277467822</v>
      </c>
      <c r="W427">
        <v>175055.03300121974</v>
      </c>
      <c r="X427">
        <v>160531.9360159655</v>
      </c>
      <c r="Y427">
        <v>154018.38470551313</v>
      </c>
      <c r="Z427">
        <v>176432.57722007722</v>
      </c>
      <c r="AA427">
        <v>152198.57818236787</v>
      </c>
      <c r="AB427">
        <f t="shared" si="26"/>
        <v>152832.30239257467</v>
      </c>
      <c r="AC427">
        <f t="shared" si="27"/>
        <v>25357.667830147046</v>
      </c>
    </row>
    <row r="428" spans="1:29" x14ac:dyDescent="0.25">
      <c r="A428">
        <v>0.37085039370078737</v>
      </c>
      <c r="B428">
        <v>0.36942222222222226</v>
      </c>
      <c r="C428">
        <v>0.3853459090909091</v>
      </c>
      <c r="D428">
        <v>0.38173075191355249</v>
      </c>
      <c r="E428">
        <v>0.41546251837334636</v>
      </c>
      <c r="F428">
        <v>0.41659017199017195</v>
      </c>
      <c r="G428">
        <v>0.4165842751842751</v>
      </c>
      <c r="H428">
        <v>0.41537432631063204</v>
      </c>
      <c r="I428">
        <v>0.41706050172159376</v>
      </c>
      <c r="J428">
        <v>0.40863469879518072</v>
      </c>
      <c r="K428">
        <v>0.43098423995932883</v>
      </c>
      <c r="L428">
        <v>0.39360445682451256</v>
      </c>
      <c r="M428">
        <f t="shared" si="24"/>
        <v>0.4018037055072094</v>
      </c>
      <c r="N428">
        <f t="shared" si="25"/>
        <v>2.0640744831538198E-2</v>
      </c>
      <c r="P428">
        <v>114694.94942353376</v>
      </c>
      <c r="Q428">
        <v>114459.19868947135</v>
      </c>
      <c r="R428">
        <v>132608.19053151322</v>
      </c>
      <c r="S428">
        <v>127159.87233115835</v>
      </c>
      <c r="T428">
        <v>182485.15399289998</v>
      </c>
      <c r="U428">
        <v>168611.49135616055</v>
      </c>
      <c r="V428">
        <v>181989.265546304</v>
      </c>
      <c r="W428">
        <v>176229.69857603023</v>
      </c>
      <c r="X428">
        <v>161599.71541155866</v>
      </c>
      <c r="Y428">
        <v>155054.11574821858</v>
      </c>
      <c r="Z428">
        <v>177649.01061776062</v>
      </c>
      <c r="AA428">
        <v>153107.84463960672</v>
      </c>
      <c r="AB428">
        <f t="shared" si="26"/>
        <v>153804.04223868469</v>
      </c>
      <c r="AC428">
        <f t="shared" si="27"/>
        <v>25597.052000658976</v>
      </c>
    </row>
    <row r="429" spans="1:29" x14ac:dyDescent="0.25">
      <c r="A429">
        <v>0.37171128608923887</v>
      </c>
      <c r="B429">
        <v>0.37027450980392163</v>
      </c>
      <c r="C429">
        <v>0.38625545454545462</v>
      </c>
      <c r="D429">
        <v>0.3826452048626745</v>
      </c>
      <c r="E429">
        <v>0.41645026947574715</v>
      </c>
      <c r="F429">
        <v>0.41754987714987712</v>
      </c>
      <c r="G429">
        <v>0.41758820638820637</v>
      </c>
      <c r="H429">
        <v>0.4163679568838804</v>
      </c>
      <c r="I429">
        <v>0.41806689621249388</v>
      </c>
      <c r="J429">
        <v>0.40961204819277103</v>
      </c>
      <c r="K429">
        <v>0.43200915099135734</v>
      </c>
      <c r="L429">
        <v>0.39454038997214491</v>
      </c>
      <c r="M429">
        <f t="shared" si="24"/>
        <v>0.40275593754731398</v>
      </c>
      <c r="N429">
        <f t="shared" si="25"/>
        <v>2.069667762824054E-2</v>
      </c>
      <c r="P429">
        <v>115360.21966747612</v>
      </c>
      <c r="Q429">
        <v>115080.2768214127</v>
      </c>
      <c r="R429">
        <v>133438.7741063376</v>
      </c>
      <c r="S429">
        <v>127908.20457775127</v>
      </c>
      <c r="T429">
        <v>183837.9118953319</v>
      </c>
      <c r="U429">
        <v>169683.16892865824</v>
      </c>
      <c r="V429">
        <v>183118.88449863484</v>
      </c>
      <c r="W429">
        <v>177447.12704241916</v>
      </c>
      <c r="X429">
        <v>162666.15841241396</v>
      </c>
      <c r="Y429">
        <v>156071.28994307556</v>
      </c>
      <c r="Z429">
        <v>178881.29826254825</v>
      </c>
      <c r="AA429">
        <v>154145.47538532582</v>
      </c>
      <c r="AB429">
        <f t="shared" si="26"/>
        <v>154803.23246178209</v>
      </c>
      <c r="AC429">
        <f t="shared" si="27"/>
        <v>25824.607312476972</v>
      </c>
    </row>
    <row r="430" spans="1:29" x14ac:dyDescent="0.25">
      <c r="A430">
        <v>0.37261154855643042</v>
      </c>
      <c r="B430">
        <v>0.37113856209150331</v>
      </c>
      <c r="C430">
        <v>0.38717045454545462</v>
      </c>
      <c r="D430">
        <v>0.38356641152633947</v>
      </c>
      <c r="E430">
        <v>0.41740715335619794</v>
      </c>
      <c r="F430">
        <v>0.41851842751842749</v>
      </c>
      <c r="G430">
        <v>0.41854054054054052</v>
      </c>
      <c r="H430">
        <v>0.41733219010289069</v>
      </c>
      <c r="I430">
        <v>0.41904968027545503</v>
      </c>
      <c r="J430">
        <v>0.41054602409638552</v>
      </c>
      <c r="K430">
        <v>0.43300203355363492</v>
      </c>
      <c r="L430">
        <v>0.3954470752089137</v>
      </c>
      <c r="M430">
        <f t="shared" si="24"/>
        <v>0.40369417511434774</v>
      </c>
      <c r="N430">
        <f t="shared" si="25"/>
        <v>2.0732224957770905E-2</v>
      </c>
      <c r="P430">
        <v>116067.31506915155</v>
      </c>
      <c r="Q430">
        <v>115799.0545868503</v>
      </c>
      <c r="R430">
        <v>134249.50700888148</v>
      </c>
      <c r="S430">
        <v>128615.63057977655</v>
      </c>
      <c r="T430">
        <v>185023.37056935564</v>
      </c>
      <c r="U430">
        <v>170668.76409686689</v>
      </c>
      <c r="V430">
        <v>184189.9981346131</v>
      </c>
      <c r="W430">
        <v>178512.85474818075</v>
      </c>
      <c r="X430">
        <v>163731.64684559932</v>
      </c>
      <c r="Y430">
        <v>157015.09985574087</v>
      </c>
      <c r="Z430">
        <v>179905.74324324323</v>
      </c>
      <c r="AA430">
        <v>155026.78591766875</v>
      </c>
      <c r="AB430">
        <f t="shared" si="26"/>
        <v>155733.8142213274</v>
      </c>
      <c r="AC430">
        <f t="shared" si="27"/>
        <v>25981.018443146157</v>
      </c>
    </row>
    <row r="431" spans="1:29" x14ac:dyDescent="0.25">
      <c r="A431">
        <v>0.37349343832020993</v>
      </c>
      <c r="B431">
        <v>0.37201568627450982</v>
      </c>
      <c r="C431">
        <v>0.38807863636363638</v>
      </c>
      <c r="D431">
        <v>0.38444574515983793</v>
      </c>
      <c r="E431">
        <v>0.41837873591376773</v>
      </c>
      <c r="F431">
        <v>0.41952972972972968</v>
      </c>
      <c r="G431">
        <v>0.41953120393120386</v>
      </c>
      <c r="H431">
        <v>0.41831994120529148</v>
      </c>
      <c r="I431">
        <v>0.41999557304476143</v>
      </c>
      <c r="J431">
        <v>0.41151759036144575</v>
      </c>
      <c r="K431">
        <v>0.43403304524656827</v>
      </c>
      <c r="L431">
        <v>0.39637465181058501</v>
      </c>
      <c r="M431">
        <f t="shared" si="24"/>
        <v>0.40464283144679564</v>
      </c>
      <c r="N431">
        <f t="shared" si="25"/>
        <v>2.0782965866912764E-2</v>
      </c>
      <c r="P431">
        <v>116740.27113267734</v>
      </c>
      <c r="Q431">
        <v>116404.34112616615</v>
      </c>
      <c r="R431">
        <v>135105.44441265814</v>
      </c>
      <c r="S431">
        <v>129401.18557024145</v>
      </c>
      <c r="T431">
        <v>186248.26003795373</v>
      </c>
      <c r="U431">
        <v>171886.0079822354</v>
      </c>
      <c r="V431">
        <v>185445.10675100476</v>
      </c>
      <c r="W431">
        <v>179775.19619566877</v>
      </c>
      <c r="X431">
        <v>164674.95061703253</v>
      </c>
      <c r="Y431">
        <v>158034.43182360349</v>
      </c>
      <c r="Z431">
        <v>181187.11389961391</v>
      </c>
      <c r="AA431">
        <v>156037.15963661438</v>
      </c>
      <c r="AB431">
        <f t="shared" si="26"/>
        <v>156744.95576545584</v>
      </c>
      <c r="AC431">
        <f t="shared" si="27"/>
        <v>26215.791397690689</v>
      </c>
    </row>
    <row r="432" spans="1:29" x14ac:dyDescent="0.25">
      <c r="A432">
        <v>0.37434120734908133</v>
      </c>
      <c r="B432">
        <v>0.37287973856209156</v>
      </c>
      <c r="C432">
        <v>0.38898136363636371</v>
      </c>
      <c r="D432">
        <v>0.38534533993696535</v>
      </c>
      <c r="E432">
        <v>0.41938118569328758</v>
      </c>
      <c r="F432">
        <v>0.42051302211302205</v>
      </c>
      <c r="G432">
        <v>0.42053513513513507</v>
      </c>
      <c r="H432">
        <v>0.41932092111709945</v>
      </c>
      <c r="I432">
        <v>0.42099311362518449</v>
      </c>
      <c r="J432">
        <v>0.41250939759036143</v>
      </c>
      <c r="K432">
        <v>0.4350655821047279</v>
      </c>
      <c r="L432">
        <v>0.39731754874651815</v>
      </c>
      <c r="M432">
        <f t="shared" si="24"/>
        <v>0.40559862963415316</v>
      </c>
      <c r="N432">
        <f t="shared" si="25"/>
        <v>2.0844241472097728E-2</v>
      </c>
      <c r="P432">
        <v>117341.90994006851</v>
      </c>
      <c r="Q432">
        <v>117108.19496890271</v>
      </c>
      <c r="R432">
        <v>135924.8251328292</v>
      </c>
      <c r="S432">
        <v>130167.9353203127</v>
      </c>
      <c r="T432">
        <v>187593.41343000345</v>
      </c>
      <c r="U432">
        <v>172930.84525451937</v>
      </c>
      <c r="V432">
        <v>186621.36037579068</v>
      </c>
      <c r="W432">
        <v>180974.46835054955</v>
      </c>
      <c r="X432">
        <v>165702.25634342036</v>
      </c>
      <c r="Y432">
        <v>159126.48074175607</v>
      </c>
      <c r="Z432">
        <v>182383.13223938222</v>
      </c>
      <c r="AA432">
        <v>157093.89359767904</v>
      </c>
      <c r="AB432">
        <f t="shared" si="26"/>
        <v>157747.39297460116</v>
      </c>
      <c r="AC432">
        <f t="shared" si="27"/>
        <v>26436.978328441772</v>
      </c>
    </row>
    <row r="433" spans="1:29" x14ac:dyDescent="0.25">
      <c r="A433">
        <v>0.37522178477690288</v>
      </c>
      <c r="B433">
        <v>0.37375816993464051</v>
      </c>
      <c r="C433">
        <v>0.38991681818181823</v>
      </c>
      <c r="D433">
        <v>0.38625844214317873</v>
      </c>
      <c r="E433">
        <v>0.42034541891229787</v>
      </c>
      <c r="F433">
        <v>0.42147272727272722</v>
      </c>
      <c r="G433">
        <v>0.42149484029484025</v>
      </c>
      <c r="H433">
        <v>0.42028515433610975</v>
      </c>
      <c r="I433">
        <v>0.42199212985735368</v>
      </c>
      <c r="J433">
        <v>0.41345783132530117</v>
      </c>
      <c r="K433">
        <v>0.43605846466700549</v>
      </c>
      <c r="L433">
        <v>0.39823816155988861</v>
      </c>
      <c r="M433">
        <f t="shared" si="24"/>
        <v>0.40654166193850533</v>
      </c>
      <c r="N433">
        <f t="shared" si="25"/>
        <v>2.0881022600307157E-2</v>
      </c>
      <c r="P433">
        <v>118064.91320088174</v>
      </c>
      <c r="Q433">
        <v>117761.72395601954</v>
      </c>
      <c r="R433">
        <v>136787.83802375529</v>
      </c>
      <c r="S433">
        <v>130907.54348631062</v>
      </c>
      <c r="T433">
        <v>188886.46184350856</v>
      </c>
      <c r="U433">
        <v>173919.82568581804</v>
      </c>
      <c r="V433">
        <v>187717.4871542675</v>
      </c>
      <c r="W433">
        <v>182083.67564439646</v>
      </c>
      <c r="X433">
        <v>166792.75444955812</v>
      </c>
      <c r="Y433">
        <v>160132.86607158484</v>
      </c>
      <c r="Z433">
        <v>183590.8783783784</v>
      </c>
      <c r="AA433">
        <v>158101.00579205345</v>
      </c>
      <c r="AB433">
        <f t="shared" si="26"/>
        <v>158728.91447387772</v>
      </c>
      <c r="AC433">
        <f t="shared" si="27"/>
        <v>26626.785887688384</v>
      </c>
    </row>
    <row r="434" spans="1:29" x14ac:dyDescent="0.25">
      <c r="A434">
        <v>0.3761102362204724</v>
      </c>
      <c r="B434">
        <v>0.37464836601307194</v>
      </c>
      <c r="C434">
        <v>0.39082636363636364</v>
      </c>
      <c r="D434">
        <v>0.38715938766321478</v>
      </c>
      <c r="E434">
        <v>0.42130230279274866</v>
      </c>
      <c r="F434">
        <v>0.42248402948402941</v>
      </c>
      <c r="G434">
        <v>0.42245454545454542</v>
      </c>
      <c r="H434">
        <v>0.42124203821656048</v>
      </c>
      <c r="I434">
        <v>0.42296015740285292</v>
      </c>
      <c r="J434">
        <v>0.41439903614457829</v>
      </c>
      <c r="K434">
        <v>0.4370742247076766</v>
      </c>
      <c r="L434">
        <v>0.39915181058495824</v>
      </c>
      <c r="M434">
        <f t="shared" si="24"/>
        <v>0.40748437486008937</v>
      </c>
      <c r="N434">
        <f t="shared" si="25"/>
        <v>2.0921371852510102E-2</v>
      </c>
      <c r="P434">
        <v>118745.19760401032</v>
      </c>
      <c r="Q434">
        <v>118452.04214793425</v>
      </c>
      <c r="R434">
        <v>137578.52371270902</v>
      </c>
      <c r="S434">
        <v>131776.26804511447</v>
      </c>
      <c r="T434">
        <v>190107.97152971456</v>
      </c>
      <c r="U434">
        <v>175214.20520873772</v>
      </c>
      <c r="V434">
        <v>188964.11673930369</v>
      </c>
      <c r="W434">
        <v>183261.44690407021</v>
      </c>
      <c r="X434">
        <v>167756.485969128</v>
      </c>
      <c r="Y434">
        <v>161146.37205233224</v>
      </c>
      <c r="Z434">
        <v>184871.16312741314</v>
      </c>
      <c r="AA434">
        <v>159050.57537435053</v>
      </c>
      <c r="AB434">
        <f t="shared" si="26"/>
        <v>159743.69736790154</v>
      </c>
      <c r="AC434">
        <f t="shared" si="27"/>
        <v>26842.360078681715</v>
      </c>
    </row>
    <row r="435" spans="1:29" x14ac:dyDescent="0.25">
      <c r="A435">
        <v>0.37697112860892384</v>
      </c>
      <c r="B435">
        <v>0.37551241830065357</v>
      </c>
      <c r="C435">
        <v>0.39170727272727279</v>
      </c>
      <c r="D435">
        <v>0.38803872129671318</v>
      </c>
      <c r="E435">
        <v>0.42230328270455653</v>
      </c>
      <c r="F435">
        <v>0.42346732186732178</v>
      </c>
      <c r="G435">
        <v>0.42344520884520881</v>
      </c>
      <c r="H435">
        <v>0.42222243998040171</v>
      </c>
      <c r="I435">
        <v>0.42394294146581413</v>
      </c>
      <c r="J435">
        <v>0.41537783132530121</v>
      </c>
      <c r="K435">
        <v>0.43812201321809857</v>
      </c>
      <c r="L435">
        <v>0.40009331476323123</v>
      </c>
      <c r="M435">
        <f t="shared" si="24"/>
        <v>0.4084336579252914</v>
      </c>
      <c r="N435">
        <f t="shared" si="25"/>
        <v>2.0982672656935191E-2</v>
      </c>
      <c r="P435">
        <v>119390.80644901832</v>
      </c>
      <c r="Q435">
        <v>119135.93958240782</v>
      </c>
      <c r="R435">
        <v>138338.54895734836</v>
      </c>
      <c r="S435">
        <v>132449.57319859046</v>
      </c>
      <c r="T435">
        <v>191423.27017730087</v>
      </c>
      <c r="U435">
        <v>176333.76007350857</v>
      </c>
      <c r="V435">
        <v>190228.76426597027</v>
      </c>
      <c r="W435">
        <v>184438.74036607266</v>
      </c>
      <c r="X435">
        <v>168868.55730460639</v>
      </c>
      <c r="Y435">
        <v>162229.57410116168</v>
      </c>
      <c r="Z435">
        <v>186005.28474903476</v>
      </c>
      <c r="AA435">
        <v>160077.48968219289</v>
      </c>
      <c r="AB435">
        <f t="shared" si="26"/>
        <v>160743.35907560107</v>
      </c>
      <c r="AC435">
        <f t="shared" si="27"/>
        <v>27078.570050323073</v>
      </c>
    </row>
    <row r="436" spans="1:29" x14ac:dyDescent="0.25">
      <c r="A436">
        <v>0.37783202099737534</v>
      </c>
      <c r="B436">
        <v>0.37636470588235293</v>
      </c>
      <c r="C436">
        <v>0.39262909090909093</v>
      </c>
      <c r="D436">
        <v>0.38895182350292662</v>
      </c>
      <c r="E436">
        <v>0.42329838314551682</v>
      </c>
      <c r="F436">
        <v>0.424427027027027</v>
      </c>
      <c r="G436">
        <v>0.424441769041769</v>
      </c>
      <c r="H436">
        <v>0.42321607055365018</v>
      </c>
      <c r="I436">
        <v>0.42495671421544517</v>
      </c>
      <c r="J436">
        <v>0.4163624096385542</v>
      </c>
      <c r="K436">
        <v>0.43912252160650728</v>
      </c>
      <c r="L436">
        <v>0.40102924791086358</v>
      </c>
      <c r="M436">
        <f t="shared" si="24"/>
        <v>0.4093859820359233</v>
      </c>
      <c r="N436">
        <f t="shared" si="25"/>
        <v>2.1035373702028431E-2</v>
      </c>
      <c r="P436">
        <v>120103.0853104128</v>
      </c>
      <c r="Q436">
        <v>119698.01615948467</v>
      </c>
      <c r="R436">
        <v>139208.24425280455</v>
      </c>
      <c r="S436">
        <v>133257.03532477166</v>
      </c>
      <c r="T436">
        <v>192784.47753571303</v>
      </c>
      <c r="U436">
        <v>177457.42561488869</v>
      </c>
      <c r="V436">
        <v>191449.10885380456</v>
      </c>
      <c r="W436">
        <v>185551.05334478282</v>
      </c>
      <c r="X436">
        <v>170049.3575123203</v>
      </c>
      <c r="Y436">
        <v>163243.08008190905</v>
      </c>
      <c r="Z436">
        <v>187254.07818532817</v>
      </c>
      <c r="AA436">
        <v>161170.3333795814</v>
      </c>
      <c r="AB436">
        <f t="shared" si="26"/>
        <v>161768.77462965014</v>
      </c>
      <c r="AC436">
        <f t="shared" si="27"/>
        <v>27308.177712096403</v>
      </c>
    </row>
    <row r="437" spans="1:29" x14ac:dyDescent="0.25">
      <c r="A437">
        <v>0.37871259842519683</v>
      </c>
      <c r="B437">
        <v>0.37725490196078437</v>
      </c>
      <c r="C437">
        <v>0.39355909090909097</v>
      </c>
      <c r="D437">
        <v>0.38986627645204863</v>
      </c>
      <c r="E437">
        <v>0.42425526702596761</v>
      </c>
      <c r="F437">
        <v>0.42540147420147417</v>
      </c>
      <c r="G437">
        <v>0.42540147420147417</v>
      </c>
      <c r="H437">
        <v>0.42418030377266042</v>
      </c>
      <c r="I437">
        <v>0.42593949827840633</v>
      </c>
      <c r="J437">
        <v>0.41730361445783132</v>
      </c>
      <c r="K437">
        <v>0.44011540416878486</v>
      </c>
      <c r="L437">
        <v>0.40192896935933148</v>
      </c>
      <c r="M437">
        <f t="shared" si="24"/>
        <v>0.41032657276775425</v>
      </c>
      <c r="N437">
        <f t="shared" si="25"/>
        <v>2.1070719500296209E-2</v>
      </c>
      <c r="P437">
        <v>120767.64059439392</v>
      </c>
      <c r="Q437">
        <v>120454.97140159929</v>
      </c>
      <c r="R437">
        <v>140100.14871625768</v>
      </c>
      <c r="S437">
        <v>134123.23959362585</v>
      </c>
      <c r="T437">
        <v>193996.97446887346</v>
      </c>
      <c r="U437">
        <v>178607.44784746971</v>
      </c>
      <c r="V437">
        <v>192810.20536213942</v>
      </c>
      <c r="W437">
        <v>186915.88239275769</v>
      </c>
      <c r="X437">
        <v>171184.14755834319</v>
      </c>
      <c r="Y437">
        <v>164283.12667062579</v>
      </c>
      <c r="Z437">
        <v>188481.80501930503</v>
      </c>
      <c r="AA437">
        <v>162090.54924073778</v>
      </c>
      <c r="AB437">
        <f t="shared" si="26"/>
        <v>162818.01157217738</v>
      </c>
      <c r="AC437">
        <f t="shared" si="27"/>
        <v>27527.380558043802</v>
      </c>
    </row>
    <row r="438" spans="1:29" x14ac:dyDescent="0.25">
      <c r="A438">
        <v>0.37958792650918632</v>
      </c>
      <c r="B438">
        <v>0.37813986928104576</v>
      </c>
      <c r="C438">
        <v>0.39444681818181826</v>
      </c>
      <c r="D438">
        <v>0.39075236380009004</v>
      </c>
      <c r="E438">
        <v>0.42523419892209696</v>
      </c>
      <c r="F438">
        <v>0.42639066339066334</v>
      </c>
      <c r="G438">
        <v>0.42639066339066334</v>
      </c>
      <c r="H438">
        <v>0.42517540421362071</v>
      </c>
      <c r="I438">
        <v>0.42690014756517464</v>
      </c>
      <c r="J438">
        <v>0.41826795180722887</v>
      </c>
      <c r="K438">
        <v>0.44114641586171827</v>
      </c>
      <c r="L438">
        <v>0.402849582172702</v>
      </c>
      <c r="M438">
        <f t="shared" si="24"/>
        <v>0.41127350042466732</v>
      </c>
      <c r="N438">
        <f t="shared" si="25"/>
        <v>2.1122492494490119E-2</v>
      </c>
      <c r="P438">
        <v>121534.077672853</v>
      </c>
      <c r="Q438">
        <v>121175.83157485562</v>
      </c>
      <c r="R438">
        <v>140943.31093490333</v>
      </c>
      <c r="S438">
        <v>134856.64396897846</v>
      </c>
      <c r="T438">
        <v>195313.39971059051</v>
      </c>
      <c r="U438">
        <v>179629.07188713638</v>
      </c>
      <c r="V438">
        <v>194032.03378046089</v>
      </c>
      <c r="W438">
        <v>188106.07639188436</v>
      </c>
      <c r="X438">
        <v>172216.60795014867</v>
      </c>
      <c r="Y438">
        <v>165333.74634707012</v>
      </c>
      <c r="Z438">
        <v>189845.48745173746</v>
      </c>
      <c r="AA438">
        <v>163189.68302122786</v>
      </c>
      <c r="AB438">
        <f t="shared" si="26"/>
        <v>163847.9975576539</v>
      </c>
      <c r="AC438">
        <f t="shared" si="27"/>
        <v>27738.540692305367</v>
      </c>
    </row>
    <row r="439" spans="1:29" x14ac:dyDescent="0.25">
      <c r="A439">
        <v>0.38044881889763782</v>
      </c>
      <c r="B439">
        <v>0.37899738562091506</v>
      </c>
      <c r="C439">
        <v>0.39534136363636369</v>
      </c>
      <c r="D439">
        <v>0.39164520486267446</v>
      </c>
      <c r="E439">
        <v>0.42622929936305726</v>
      </c>
      <c r="F439">
        <v>0.42737248157248153</v>
      </c>
      <c r="G439">
        <v>0.4273886977886977</v>
      </c>
      <c r="H439">
        <v>0.42616903478686918</v>
      </c>
      <c r="I439">
        <v>0.42789916379734383</v>
      </c>
      <c r="J439">
        <v>0.41924530120481929</v>
      </c>
      <c r="K439">
        <v>0.44219420437214024</v>
      </c>
      <c r="L439">
        <v>0.40379944289693598</v>
      </c>
      <c r="M439">
        <f t="shared" si="24"/>
        <v>0.412227533233328</v>
      </c>
      <c r="N439">
        <f t="shared" si="25"/>
        <v>2.1184112419180924E-2</v>
      </c>
      <c r="P439">
        <v>122208.99987627224</v>
      </c>
      <c r="Q439">
        <v>121840.29320302088</v>
      </c>
      <c r="R439">
        <v>141717.48715384162</v>
      </c>
      <c r="S439">
        <v>135652.47398769969</v>
      </c>
      <c r="T439">
        <v>196673.48047487196</v>
      </c>
      <c r="U439">
        <v>180981.72629610571</v>
      </c>
      <c r="V439">
        <v>195392.70633722801</v>
      </c>
      <c r="W439">
        <v>189335.21090121934</v>
      </c>
      <c r="X439">
        <v>173373.9257931821</v>
      </c>
      <c r="Y439">
        <v>166459.24074681004</v>
      </c>
      <c r="Z439">
        <v>191205.47779922781</v>
      </c>
      <c r="AA439">
        <v>164185.14691356235</v>
      </c>
      <c r="AB439">
        <f t="shared" si="26"/>
        <v>164918.84745692016</v>
      </c>
      <c r="AC439">
        <f t="shared" si="27"/>
        <v>28011.833114742341</v>
      </c>
    </row>
    <row r="440" spans="1:29" x14ac:dyDescent="0.25">
      <c r="A440">
        <v>0.38133595800524933</v>
      </c>
      <c r="B440">
        <v>0.3798614379084968</v>
      </c>
      <c r="C440">
        <v>0.39626318181818188</v>
      </c>
      <c r="D440">
        <v>0.39257991895542549</v>
      </c>
      <c r="E440">
        <v>0.42720823125918667</v>
      </c>
      <c r="F440">
        <v>0.42834840294840287</v>
      </c>
      <c r="G440">
        <v>0.42836314496314493</v>
      </c>
      <c r="H440">
        <v>0.42713326800587947</v>
      </c>
      <c r="I440">
        <v>0.42889670437776684</v>
      </c>
      <c r="J440">
        <v>0.42018650602409641</v>
      </c>
      <c r="K440">
        <v>0.44320233858668012</v>
      </c>
      <c r="L440">
        <v>0.40472005571030645</v>
      </c>
      <c r="M440">
        <f t="shared" si="24"/>
        <v>0.41317492904690151</v>
      </c>
      <c r="N440">
        <f t="shared" si="25"/>
        <v>2.1225674959431156E-2</v>
      </c>
      <c r="P440">
        <v>122917.52519787017</v>
      </c>
      <c r="Q440">
        <v>122503.54009329187</v>
      </c>
      <c r="R440">
        <v>142528.41659769524</v>
      </c>
      <c r="S440">
        <v>136488.82251407322</v>
      </c>
      <c r="T440">
        <v>197993.28549898107</v>
      </c>
      <c r="U440">
        <v>182192.68326430707</v>
      </c>
      <c r="V440">
        <v>196576.37911444993</v>
      </c>
      <c r="W440">
        <v>190586.56300226823</v>
      </c>
      <c r="X440">
        <v>174538.30743697309</v>
      </c>
      <c r="Y440">
        <v>167516.76529687241</v>
      </c>
      <c r="Z440">
        <v>192396.0666023166</v>
      </c>
      <c r="AA440">
        <v>165185.2701267128</v>
      </c>
      <c r="AB440">
        <f t="shared" si="26"/>
        <v>165951.96872881765</v>
      </c>
      <c r="AC440">
        <f t="shared" si="27"/>
        <v>28232.227773334856</v>
      </c>
    </row>
    <row r="441" spans="1:29" x14ac:dyDescent="0.25">
      <c r="A441">
        <v>0.38223753280839889</v>
      </c>
      <c r="B441">
        <v>0.38075163398692813</v>
      </c>
      <c r="C441">
        <v>0.39717272727272734</v>
      </c>
      <c r="D441">
        <v>0.3934660063034669</v>
      </c>
      <c r="E441">
        <v>0.4281724644781969</v>
      </c>
      <c r="F441">
        <v>0.42934496314496307</v>
      </c>
      <c r="G441">
        <v>0.42933022113022107</v>
      </c>
      <c r="H441">
        <v>0.42810632043116115</v>
      </c>
      <c r="I441">
        <v>0.42986473192326613</v>
      </c>
      <c r="J441">
        <v>0.42112771084337347</v>
      </c>
      <c r="K441">
        <v>0.44421962379257746</v>
      </c>
      <c r="L441">
        <v>0.40563370473537608</v>
      </c>
      <c r="M441">
        <f t="shared" si="24"/>
        <v>0.41411897007088805</v>
      </c>
      <c r="N441">
        <f t="shared" si="25"/>
        <v>2.1266673590104486E-2</v>
      </c>
      <c r="P441">
        <v>123628.55287933246</v>
      </c>
      <c r="Q441">
        <v>123251.12450022213</v>
      </c>
      <c r="R441">
        <v>143443.5129356939</v>
      </c>
      <c r="S441">
        <v>137203.42164903219</v>
      </c>
      <c r="T441">
        <v>199289.15039781292</v>
      </c>
      <c r="U441">
        <v>183386.23030804549</v>
      </c>
      <c r="V441">
        <v>197985.38214994318</v>
      </c>
      <c r="W441">
        <v>191744.74455742002</v>
      </c>
      <c r="X441">
        <v>175639.30578748015</v>
      </c>
      <c r="Y441">
        <v>168610.75621073003</v>
      </c>
      <c r="Z441">
        <v>193635.52123552121</v>
      </c>
      <c r="AA441">
        <v>166178.63732468008</v>
      </c>
      <c r="AB441">
        <f t="shared" si="26"/>
        <v>166999.69499465948</v>
      </c>
      <c r="AC441">
        <f t="shared" si="27"/>
        <v>28458.330832446816</v>
      </c>
    </row>
    <row r="442" spans="1:29" x14ac:dyDescent="0.25">
      <c r="A442">
        <v>0.38309842519685039</v>
      </c>
      <c r="B442">
        <v>0.38161699346405231</v>
      </c>
      <c r="C442">
        <v>0.39806045454545458</v>
      </c>
      <c r="D442">
        <v>0.39434533993696536</v>
      </c>
      <c r="E442">
        <v>0.42917491425771681</v>
      </c>
      <c r="F442">
        <v>0.43034299754299749</v>
      </c>
      <c r="G442">
        <v>0.43034299754299749</v>
      </c>
      <c r="H442">
        <v>0.42910730034296912</v>
      </c>
      <c r="I442">
        <v>0.43085636989670434</v>
      </c>
      <c r="J442">
        <v>0.42209204819277107</v>
      </c>
      <c r="K442">
        <v>0.4452506354855108</v>
      </c>
      <c r="L442">
        <v>0.40658913649025075</v>
      </c>
      <c r="M442">
        <f t="shared" si="24"/>
        <v>0.41507313440793675</v>
      </c>
      <c r="N442">
        <f t="shared" si="25"/>
        <v>2.1328510687559001E-2</v>
      </c>
      <c r="P442">
        <v>124329.39238134696</v>
      </c>
      <c r="Q442">
        <v>123973.19941137273</v>
      </c>
      <c r="R442">
        <v>144310.84973543359</v>
      </c>
      <c r="S442">
        <v>138032.7909109297</v>
      </c>
      <c r="T442">
        <v>200690.35184786475</v>
      </c>
      <c r="U442">
        <v>184644.58095950715</v>
      </c>
      <c r="V442">
        <v>199392.90135494919</v>
      </c>
      <c r="W442">
        <v>193231.17311273239</v>
      </c>
      <c r="X442">
        <v>176771.04121695922</v>
      </c>
      <c r="Y442">
        <v>169663.96521478111</v>
      </c>
      <c r="Z442">
        <v>194967.0608108108</v>
      </c>
      <c r="AA442">
        <v>167243.29213113189</v>
      </c>
      <c r="AB442">
        <f t="shared" si="26"/>
        <v>168104.21659065163</v>
      </c>
      <c r="AC442">
        <f t="shared" si="27"/>
        <v>28730.539213913711</v>
      </c>
    </row>
    <row r="443" spans="1:29" x14ac:dyDescent="0.25">
      <c r="A443">
        <v>0.38395275590551181</v>
      </c>
      <c r="B443">
        <v>0.38247450980392161</v>
      </c>
      <c r="C443">
        <v>0.39898909090909096</v>
      </c>
      <c r="D443">
        <v>0.39525844214317873</v>
      </c>
      <c r="E443">
        <v>0.43016119549240567</v>
      </c>
      <c r="F443">
        <v>0.43131007371007368</v>
      </c>
      <c r="G443">
        <v>0.43133218673218665</v>
      </c>
      <c r="H443">
        <v>0.43009505144536986</v>
      </c>
      <c r="I443">
        <v>0.43186128873585833</v>
      </c>
      <c r="J443">
        <v>0.42306216867469876</v>
      </c>
      <c r="K443">
        <v>0.44626639552618191</v>
      </c>
      <c r="L443">
        <v>0.4075181058495822</v>
      </c>
      <c r="M443">
        <f t="shared" si="24"/>
        <v>0.41602343874400499</v>
      </c>
      <c r="N443">
        <f t="shared" si="25"/>
        <v>2.138116668763353E-2</v>
      </c>
      <c r="P443">
        <v>125002.16970488243</v>
      </c>
      <c r="Q443">
        <v>124664.211739227</v>
      </c>
      <c r="R443">
        <v>145207.07810770028</v>
      </c>
      <c r="S443">
        <v>138865.64980506527</v>
      </c>
      <c r="T443">
        <v>202020.01457061744</v>
      </c>
      <c r="U443">
        <v>185849.73461955419</v>
      </c>
      <c r="V443">
        <v>200773.28765961775</v>
      </c>
      <c r="W443">
        <v>194420.88931418784</v>
      </c>
      <c r="X443">
        <v>177873.9487028062</v>
      </c>
      <c r="Y443">
        <v>170833.6939611366</v>
      </c>
      <c r="Z443">
        <v>196323.57625482624</v>
      </c>
      <c r="AA443">
        <v>168344.98853807079</v>
      </c>
      <c r="AB443">
        <f t="shared" si="26"/>
        <v>169181.60358147434</v>
      </c>
      <c r="AC443">
        <f t="shared" si="27"/>
        <v>28973.925937589793</v>
      </c>
    </row>
    <row r="444" spans="1:29" x14ac:dyDescent="0.25">
      <c r="A444">
        <v>0.38484776902887136</v>
      </c>
      <c r="B444">
        <v>0.38335816993464056</v>
      </c>
      <c r="C444">
        <v>0.39990545454545456</v>
      </c>
      <c r="D444">
        <v>0.39617289509230075</v>
      </c>
      <c r="E444">
        <v>0.43110338069573734</v>
      </c>
      <c r="F444">
        <v>0.4322845208845208</v>
      </c>
      <c r="G444">
        <v>0.43229189189189182</v>
      </c>
      <c r="H444">
        <v>0.4310592846643802</v>
      </c>
      <c r="I444">
        <v>0.4328219380226267</v>
      </c>
      <c r="J444">
        <v>0.4240106024096385</v>
      </c>
      <c r="K444">
        <v>0.44725165226232838</v>
      </c>
      <c r="L444">
        <v>0.40842479108635099</v>
      </c>
      <c r="M444">
        <f t="shared" si="24"/>
        <v>0.41696102920989514</v>
      </c>
      <c r="N444">
        <f t="shared" si="25"/>
        <v>2.1413077047594591E-2</v>
      </c>
      <c r="P444">
        <v>125745.90680457187</v>
      </c>
      <c r="Q444">
        <v>125412.83735006663</v>
      </c>
      <c r="R444">
        <v>146099.76873639226</v>
      </c>
      <c r="S444">
        <v>139704.51862138847</v>
      </c>
      <c r="T444">
        <v>203347.42410510874</v>
      </c>
      <c r="U444">
        <v>187055.61369312051</v>
      </c>
      <c r="V444">
        <v>202139.89553833369</v>
      </c>
      <c r="W444">
        <v>195643.57355496069</v>
      </c>
      <c r="X444">
        <v>178948.98281269093</v>
      </c>
      <c r="Y444">
        <v>171895.96561181135</v>
      </c>
      <c r="Z444">
        <v>197584.96621621621</v>
      </c>
      <c r="AA444">
        <v>169370.73801570915</v>
      </c>
      <c r="AB444">
        <f t="shared" si="26"/>
        <v>170245.84925503089</v>
      </c>
      <c r="AC444">
        <f t="shared" si="27"/>
        <v>29191.012775446183</v>
      </c>
    </row>
    <row r="445" spans="1:29" x14ac:dyDescent="0.25">
      <c r="A445">
        <v>0.38572834645669291</v>
      </c>
      <c r="B445">
        <v>0.384243137254902</v>
      </c>
      <c r="C445">
        <v>0.40080681818181824</v>
      </c>
      <c r="D445">
        <v>0.39705222872579915</v>
      </c>
      <c r="E445">
        <v>0.43208966193042619</v>
      </c>
      <c r="F445">
        <v>0.43329729729729727</v>
      </c>
      <c r="G445">
        <v>0.43327518427518424</v>
      </c>
      <c r="H445">
        <v>0.43203821656050956</v>
      </c>
      <c r="I445">
        <v>0.43378258730939501</v>
      </c>
      <c r="J445">
        <v>0.42498939759036147</v>
      </c>
      <c r="K445">
        <v>0.44828418912048801</v>
      </c>
      <c r="L445">
        <v>0.40935933147632314</v>
      </c>
      <c r="M445">
        <f t="shared" si="24"/>
        <v>0.41791219968159976</v>
      </c>
      <c r="N445">
        <f t="shared" si="25"/>
        <v>2.1464497498049611E-2</v>
      </c>
      <c r="P445">
        <v>126426.90616766171</v>
      </c>
      <c r="Q445">
        <v>126110.61750333186</v>
      </c>
      <c r="R445">
        <v>146961.60237946012</v>
      </c>
      <c r="S445">
        <v>140442.3819712674</v>
      </c>
      <c r="T445">
        <v>204729.75510347143</v>
      </c>
      <c r="U445">
        <v>188216.03351947802</v>
      </c>
      <c r="V445">
        <v>203451.17773745526</v>
      </c>
      <c r="W445">
        <v>196980.45143916644</v>
      </c>
      <c r="X445">
        <v>180062.5814564412</v>
      </c>
      <c r="Y445">
        <v>173038.93797289694</v>
      </c>
      <c r="Z445">
        <v>198962.11389961388</v>
      </c>
      <c r="AA445">
        <v>170432.36426363056</v>
      </c>
      <c r="AB445">
        <f t="shared" si="26"/>
        <v>171317.9102844896</v>
      </c>
      <c r="AC445">
        <f t="shared" si="27"/>
        <v>29453.905110550892</v>
      </c>
    </row>
    <row r="446" spans="1:29" x14ac:dyDescent="0.25">
      <c r="A446">
        <v>0.38658923884514435</v>
      </c>
      <c r="B446">
        <v>0.38510065359477125</v>
      </c>
      <c r="C446">
        <v>0.40172181818181824</v>
      </c>
      <c r="D446">
        <v>0.39795857721746958</v>
      </c>
      <c r="E446">
        <v>0.4330921117099461</v>
      </c>
      <c r="F446">
        <v>0.43427911547911546</v>
      </c>
      <c r="G446">
        <v>0.43427911547911546</v>
      </c>
      <c r="H446">
        <v>0.43304066634002941</v>
      </c>
      <c r="I446">
        <v>0.4347816035415642</v>
      </c>
      <c r="J446">
        <v>0.42595951807228916</v>
      </c>
      <c r="K446">
        <v>0.44931520081342136</v>
      </c>
      <c r="L446">
        <v>0.41031615598885796</v>
      </c>
      <c r="M446">
        <f t="shared" si="24"/>
        <v>0.41886948127196183</v>
      </c>
      <c r="N446">
        <f t="shared" si="25"/>
        <v>2.1522167971248909E-2</v>
      </c>
      <c r="P446">
        <v>127131.49920947278</v>
      </c>
      <c r="Q446">
        <v>126807.87705464239</v>
      </c>
      <c r="R446">
        <v>147847.21752100263</v>
      </c>
      <c r="S446">
        <v>141323.32024290424</v>
      </c>
      <c r="T446">
        <v>206204.18517201842</v>
      </c>
      <c r="U446">
        <v>189460.11770506029</v>
      </c>
      <c r="V446">
        <v>204707.13425698248</v>
      </c>
      <c r="W446">
        <v>198246.13747035334</v>
      </c>
      <c r="X446">
        <v>181319.17433714823</v>
      </c>
      <c r="Y446">
        <v>174252.90106586795</v>
      </c>
      <c r="Z446">
        <v>200274.75868725867</v>
      </c>
      <c r="AA446">
        <v>171616.76361505312</v>
      </c>
      <c r="AB446">
        <f t="shared" si="26"/>
        <v>172432.59052814703</v>
      </c>
      <c r="AC446">
        <f t="shared" si="27"/>
        <v>29699.418553500411</v>
      </c>
    </row>
    <row r="447" spans="1:29" x14ac:dyDescent="0.25">
      <c r="A447">
        <v>0.38747769028871387</v>
      </c>
      <c r="B447">
        <v>0.38597777777777781</v>
      </c>
      <c r="C447">
        <v>0.40265181818181822</v>
      </c>
      <c r="D447">
        <v>0.39887303016659159</v>
      </c>
      <c r="E447">
        <v>0.4340710436060754</v>
      </c>
      <c r="F447">
        <v>0.43523882063882063</v>
      </c>
      <c r="G447">
        <v>0.43525356265356258</v>
      </c>
      <c r="H447">
        <v>0.43401224889759915</v>
      </c>
      <c r="I447">
        <v>0.43578652238071819</v>
      </c>
      <c r="J447">
        <v>0.4269079518072289</v>
      </c>
      <c r="K447">
        <v>0.45030045754956782</v>
      </c>
      <c r="L447">
        <v>0.41122980501392759</v>
      </c>
      <c r="M447">
        <f t="shared" si="24"/>
        <v>0.41981506074686675</v>
      </c>
      <c r="N447">
        <f t="shared" si="25"/>
        <v>2.1560292670852105E-2</v>
      </c>
      <c r="P447">
        <v>127843.24185089632</v>
      </c>
      <c r="Q447">
        <v>127514.68097512217</v>
      </c>
      <c r="R447">
        <v>148773.90979627403</v>
      </c>
      <c r="S447">
        <v>142157.14847932811</v>
      </c>
      <c r="T447">
        <v>207486.53094128193</v>
      </c>
      <c r="U447">
        <v>190652.45572626655</v>
      </c>
      <c r="V447">
        <v>206137.75882243211</v>
      </c>
      <c r="W447">
        <v>199631.27291935708</v>
      </c>
      <c r="X447">
        <v>182534.72080804792</v>
      </c>
      <c r="Y447">
        <v>175384.6530073242</v>
      </c>
      <c r="Z447">
        <v>201650.82046332047</v>
      </c>
      <c r="AA447">
        <v>172732.67095048074</v>
      </c>
      <c r="AB447">
        <f t="shared" si="26"/>
        <v>173541.65539501098</v>
      </c>
      <c r="AC447">
        <f t="shared" si="27"/>
        <v>29952.258252272619</v>
      </c>
    </row>
    <row r="448" spans="1:29" x14ac:dyDescent="0.25">
      <c r="A448">
        <v>0.38836482939632544</v>
      </c>
      <c r="B448">
        <v>0.38687581699346407</v>
      </c>
      <c r="C448">
        <v>0.40355318181818184</v>
      </c>
      <c r="D448">
        <v>0.39975911751463306</v>
      </c>
      <c r="E448">
        <v>0.43504262616364525</v>
      </c>
      <c r="F448">
        <v>0.4362280098280098</v>
      </c>
      <c r="G448">
        <v>0.43622948402948397</v>
      </c>
      <c r="H448">
        <v>0.434983831455169</v>
      </c>
      <c r="I448">
        <v>0.43675454992621743</v>
      </c>
      <c r="J448">
        <v>0.42787084337349396</v>
      </c>
      <c r="K448">
        <v>0.45131774275546505</v>
      </c>
      <c r="L448">
        <v>0.41215041782729811</v>
      </c>
      <c r="M448">
        <f t="shared" si="24"/>
        <v>0.42076087092344894</v>
      </c>
      <c r="N448">
        <f t="shared" si="25"/>
        <v>2.1603581160121496E-2</v>
      </c>
      <c r="P448">
        <v>128602.70806973326</v>
      </c>
      <c r="Q448">
        <v>128288.81608174145</v>
      </c>
      <c r="R448">
        <v>149634.95727410307</v>
      </c>
      <c r="S448">
        <v>142919.24538641539</v>
      </c>
      <c r="T448">
        <v>208938.429127215</v>
      </c>
      <c r="U448">
        <v>191919.99494897251</v>
      </c>
      <c r="V448">
        <v>207447.13323949871</v>
      </c>
      <c r="W448">
        <v>200943.30532465689</v>
      </c>
      <c r="X448">
        <v>183638.58286156479</v>
      </c>
      <c r="Y448">
        <v>176505.83186105284</v>
      </c>
      <c r="Z448">
        <v>203011.24517374518</v>
      </c>
      <c r="AA448">
        <v>173811.30371938049</v>
      </c>
      <c r="AB448">
        <f t="shared" si="26"/>
        <v>174638.46275567327</v>
      </c>
      <c r="AC448">
        <f t="shared" si="27"/>
        <v>30200.158558028455</v>
      </c>
    </row>
    <row r="449" spans="1:29" x14ac:dyDescent="0.25">
      <c r="A449">
        <v>0.38921259842519679</v>
      </c>
      <c r="B449">
        <v>0.38773333333333337</v>
      </c>
      <c r="C449">
        <v>0.40442727272727275</v>
      </c>
      <c r="D449">
        <v>0.40063845114813151</v>
      </c>
      <c r="E449">
        <v>0.43603772660460555</v>
      </c>
      <c r="F449">
        <v>0.43723341523341519</v>
      </c>
      <c r="G449">
        <v>0.43723341523341519</v>
      </c>
      <c r="H449">
        <v>0.43598628123468885</v>
      </c>
      <c r="I449">
        <v>0.43773880964092471</v>
      </c>
      <c r="J449">
        <v>0.42886409638554213</v>
      </c>
      <c r="K449">
        <v>0.45235638027452968</v>
      </c>
      <c r="L449">
        <v>0.41310027855153209</v>
      </c>
      <c r="M449">
        <f t="shared" si="24"/>
        <v>0.42171350489938231</v>
      </c>
      <c r="N449">
        <f t="shared" si="25"/>
        <v>2.1670420203998089E-2</v>
      </c>
      <c r="P449">
        <v>129351.44988915144</v>
      </c>
      <c r="Q449">
        <v>128995.09940026655</v>
      </c>
      <c r="R449">
        <v>150541.01271185518</v>
      </c>
      <c r="S449">
        <v>143561.72545512236</v>
      </c>
      <c r="T449">
        <v>210380.18796597185</v>
      </c>
      <c r="U449">
        <v>193240.24755408024</v>
      </c>
      <c r="V449">
        <v>208842.35784903934</v>
      </c>
      <c r="W449">
        <v>202197.76311056904</v>
      </c>
      <c r="X449">
        <v>184934.3130167393</v>
      </c>
      <c r="Y449">
        <v>177712.67430310525</v>
      </c>
      <c r="Z449">
        <v>204482.43243243243</v>
      </c>
      <c r="AA449">
        <v>174954.46808158158</v>
      </c>
      <c r="AB449">
        <f t="shared" si="26"/>
        <v>175766.14431415952</v>
      </c>
      <c r="AC449">
        <f t="shared" si="27"/>
        <v>30487.787947477482</v>
      </c>
    </row>
    <row r="450" spans="1:29" x14ac:dyDescent="0.25">
      <c r="A450">
        <v>0.39008661417322832</v>
      </c>
      <c r="B450">
        <v>0.38858431372549024</v>
      </c>
      <c r="C450">
        <v>0.40534227272727275</v>
      </c>
      <c r="D450">
        <v>0.40154479963980189</v>
      </c>
      <c r="E450">
        <v>0.4370166585007349</v>
      </c>
      <c r="F450">
        <v>0.43819312039312036</v>
      </c>
      <c r="G450">
        <v>0.43822407862407858</v>
      </c>
      <c r="H450">
        <v>0.43697256246937771</v>
      </c>
      <c r="I450">
        <v>0.43875110673880963</v>
      </c>
      <c r="J450">
        <v>0.42983421686746986</v>
      </c>
      <c r="K450">
        <v>0.45336451448906956</v>
      </c>
      <c r="L450">
        <v>0.41403481894150423</v>
      </c>
      <c r="M450">
        <f t="shared" si="24"/>
        <v>0.42266242310749652</v>
      </c>
      <c r="N450">
        <f t="shared" si="25"/>
        <v>2.1721310598617663E-2</v>
      </c>
      <c r="P450">
        <v>130124.50034725211</v>
      </c>
      <c r="Q450">
        <v>129654.18147490005</v>
      </c>
      <c r="R450">
        <v>151507.20979037779</v>
      </c>
      <c r="S450">
        <v>144569.45369807314</v>
      </c>
      <c r="T450">
        <v>211784.20590135042</v>
      </c>
      <c r="U450">
        <v>194432.10196627362</v>
      </c>
      <c r="V450">
        <v>210242.8818531771</v>
      </c>
      <c r="W450">
        <v>203591.49891765558</v>
      </c>
      <c r="X450">
        <v>186228.70677717592</v>
      </c>
      <c r="Y450">
        <v>178990.50747704308</v>
      </c>
      <c r="Z450">
        <v>205866.52992277994</v>
      </c>
      <c r="AA450">
        <v>176044.5161864805</v>
      </c>
      <c r="AB450">
        <f t="shared" si="26"/>
        <v>176919.69119271162</v>
      </c>
      <c r="AC450">
        <f t="shared" si="27"/>
        <v>30733.193644070259</v>
      </c>
    </row>
    <row r="451" spans="1:29" x14ac:dyDescent="0.25">
      <c r="A451">
        <v>0.39098818897637794</v>
      </c>
      <c r="B451">
        <v>0.38946928104575163</v>
      </c>
      <c r="C451">
        <v>0.4062654545454546</v>
      </c>
      <c r="D451">
        <v>0.40245249887438095</v>
      </c>
      <c r="E451">
        <v>0.43796619304262613</v>
      </c>
      <c r="F451">
        <v>0.43918230958230953</v>
      </c>
      <c r="G451">
        <v>0.43918378378378375</v>
      </c>
      <c r="H451">
        <v>0.4379294463498285</v>
      </c>
      <c r="I451">
        <v>0.43971175602557794</v>
      </c>
      <c r="J451">
        <v>0.43077542168674698</v>
      </c>
      <c r="K451">
        <v>0.45436502287747832</v>
      </c>
      <c r="L451">
        <v>0.41493454038997218</v>
      </c>
      <c r="M451">
        <f t="shared" si="24"/>
        <v>0.42360199143169069</v>
      </c>
      <c r="N451">
        <f t="shared" si="25"/>
        <v>2.1755197545420407E-2</v>
      </c>
      <c r="P451">
        <v>130872.88468668968</v>
      </c>
      <c r="Q451">
        <v>130493.56535984008</v>
      </c>
      <c r="R451">
        <v>152479.89273212076</v>
      </c>
      <c r="S451">
        <v>145259.62540736608</v>
      </c>
      <c r="T451">
        <v>213265.67718321425</v>
      </c>
      <c r="U451">
        <v>195716.80930893615</v>
      </c>
      <c r="V451">
        <v>211570.91013922569</v>
      </c>
      <c r="W451">
        <v>204914.52066939458</v>
      </c>
      <c r="X451">
        <v>187423.63458640492</v>
      </c>
      <c r="Y451">
        <v>180005.30812159387</v>
      </c>
      <c r="Z451">
        <v>207266.48166023163</v>
      </c>
      <c r="AA451">
        <v>177128.04124223706</v>
      </c>
      <c r="AB451">
        <f t="shared" si="26"/>
        <v>178033.11259143791</v>
      </c>
      <c r="AC451">
        <f t="shared" si="27"/>
        <v>30983.991960839339</v>
      </c>
    </row>
    <row r="452" spans="1:29" x14ac:dyDescent="0.25">
      <c r="A452">
        <v>0.39186876640419949</v>
      </c>
      <c r="B452">
        <v>0.39034640522875819</v>
      </c>
      <c r="C452">
        <v>0.40716000000000002</v>
      </c>
      <c r="D452">
        <v>0.40333858622242236</v>
      </c>
      <c r="E452">
        <v>0.43893777560019598</v>
      </c>
      <c r="F452">
        <v>0.44018771498771492</v>
      </c>
      <c r="G452">
        <v>0.44018034398034395</v>
      </c>
      <c r="H452">
        <v>0.43891572758451736</v>
      </c>
      <c r="I452">
        <v>0.4406724053123463</v>
      </c>
      <c r="J452">
        <v>0.43173253012048196</v>
      </c>
      <c r="K452">
        <v>0.45539755973563795</v>
      </c>
      <c r="L452">
        <v>0.41586211699164355</v>
      </c>
      <c r="M452">
        <f t="shared" si="24"/>
        <v>0.42454999434735519</v>
      </c>
      <c r="N452">
        <f t="shared" si="25"/>
        <v>2.1807181974992273E-2</v>
      </c>
      <c r="P452">
        <v>131677.39338308532</v>
      </c>
      <c r="Q452">
        <v>131225.35817414481</v>
      </c>
      <c r="R452">
        <v>153296.32533264617</v>
      </c>
      <c r="S452">
        <v>146211.71340296659</v>
      </c>
      <c r="T452">
        <v>214531.6873375827</v>
      </c>
      <c r="U452">
        <v>196944.45078808119</v>
      </c>
      <c r="V452">
        <v>212997.29518899761</v>
      </c>
      <c r="W452">
        <v>206275.5273359993</v>
      </c>
      <c r="X452">
        <v>188573.50680161285</v>
      </c>
      <c r="Y452">
        <v>181165.97422132565</v>
      </c>
      <c r="Z452">
        <v>208734.41119691121</v>
      </c>
      <c r="AA452">
        <v>178260.25620052058</v>
      </c>
      <c r="AB452">
        <f t="shared" si="26"/>
        <v>179157.82494698951</v>
      </c>
      <c r="AC452">
        <f t="shared" si="27"/>
        <v>31221.492773562506</v>
      </c>
    </row>
    <row r="453" spans="1:29" x14ac:dyDescent="0.25">
      <c r="A453">
        <v>0.39272965879265093</v>
      </c>
      <c r="B453">
        <v>0.39120392156862749</v>
      </c>
      <c r="C453">
        <v>0.40806818181818183</v>
      </c>
      <c r="D453">
        <v>0.40424493471409279</v>
      </c>
      <c r="E453">
        <v>0.43994757471827534</v>
      </c>
      <c r="F453">
        <v>0.44116216216216214</v>
      </c>
      <c r="G453">
        <v>0.44116953316953311</v>
      </c>
      <c r="H453">
        <v>0.43991082802547765</v>
      </c>
      <c r="I453">
        <v>0.44167879980324648</v>
      </c>
      <c r="J453">
        <v>0.43271710843373495</v>
      </c>
      <c r="K453">
        <v>0.45641331977630906</v>
      </c>
      <c r="L453">
        <v>0.41681197771587747</v>
      </c>
      <c r="M453">
        <f t="shared" ref="M453:M516" si="28">AVERAGE(A453:L453)</f>
        <v>0.42550483339151413</v>
      </c>
      <c r="N453">
        <f t="shared" ref="N453:N516" si="29">STDEV(A453:L453)</f>
        <v>2.1863126543220431E-2</v>
      </c>
      <c r="P453">
        <v>132376.624225187</v>
      </c>
      <c r="Q453">
        <v>132023.96157263441</v>
      </c>
      <c r="R453">
        <v>154269.00827438914</v>
      </c>
      <c r="S453">
        <v>147152.16929110704</v>
      </c>
      <c r="T453">
        <v>216220.45193949441</v>
      </c>
      <c r="U453">
        <v>198204.2522665814</v>
      </c>
      <c r="V453">
        <v>214383.82879139885</v>
      </c>
      <c r="W453">
        <v>207718.47630322634</v>
      </c>
      <c r="X453">
        <v>189765.95273490003</v>
      </c>
      <c r="Y453">
        <v>182434.96052594038</v>
      </c>
      <c r="Z453">
        <v>210182.57722007722</v>
      </c>
      <c r="AA453">
        <v>179439.99623112715</v>
      </c>
      <c r="AB453">
        <f t="shared" ref="AB453:AB516" si="30">AVERAGE(P453:AA453)</f>
        <v>180347.68828133857</v>
      </c>
      <c r="AC453">
        <f t="shared" ref="AC453:AC516" si="31">STDEV(P453:AA453)</f>
        <v>31501.488338303043</v>
      </c>
    </row>
    <row r="454" spans="1:29" x14ac:dyDescent="0.25">
      <c r="A454">
        <v>0.39362467191601047</v>
      </c>
      <c r="B454">
        <v>0.39208104575163405</v>
      </c>
      <c r="C454">
        <v>0.40899136363636368</v>
      </c>
      <c r="D454">
        <v>0.40516614137775775</v>
      </c>
      <c r="E454">
        <v>0.44091915727584513</v>
      </c>
      <c r="F454">
        <v>0.44212923832923828</v>
      </c>
      <c r="G454">
        <v>0.44213808353808348</v>
      </c>
      <c r="H454">
        <v>0.44087506124448794</v>
      </c>
      <c r="I454">
        <v>0.44266158386620758</v>
      </c>
      <c r="J454">
        <v>0.43367277108433738</v>
      </c>
      <c r="K454">
        <v>0.45741382816471776</v>
      </c>
      <c r="L454">
        <v>0.41773259052924794</v>
      </c>
      <c r="M454">
        <f t="shared" si="28"/>
        <v>0.42645046139282766</v>
      </c>
      <c r="N454">
        <f t="shared" si="29"/>
        <v>2.1899902322049841E-2</v>
      </c>
      <c r="P454">
        <v>133155.57310296796</v>
      </c>
      <c r="Q454">
        <v>132728.16248334074</v>
      </c>
      <c r="R454">
        <v>155140.275900323</v>
      </c>
      <c r="S454">
        <v>148015.46553309626</v>
      </c>
      <c r="T454">
        <v>217676.85650195027</v>
      </c>
      <c r="U454">
        <v>199575.76742705228</v>
      </c>
      <c r="V454">
        <v>215843.28206345704</v>
      </c>
      <c r="W454">
        <v>209051.77070489759</v>
      </c>
      <c r="X454">
        <v>191012.61811183972</v>
      </c>
      <c r="Y454">
        <v>183573.6173410147</v>
      </c>
      <c r="Z454">
        <v>211556.90154440157</v>
      </c>
      <c r="AA454">
        <v>180551.01127969797</v>
      </c>
      <c r="AB454">
        <f t="shared" si="30"/>
        <v>181490.10849950326</v>
      </c>
      <c r="AC454">
        <f t="shared" si="31"/>
        <v>31773.474906957505</v>
      </c>
    </row>
    <row r="455" spans="1:29" x14ac:dyDescent="0.25">
      <c r="A455">
        <v>0.39451968503937007</v>
      </c>
      <c r="B455">
        <v>0.39295947712418305</v>
      </c>
      <c r="C455">
        <v>0.40989272727272735</v>
      </c>
      <c r="D455">
        <v>0.40605898244034222</v>
      </c>
      <c r="E455">
        <v>0.44188339049485542</v>
      </c>
      <c r="F455">
        <v>0.4431420147420147</v>
      </c>
      <c r="G455">
        <v>0.44310515970515962</v>
      </c>
      <c r="H455">
        <v>0.44183929446349829</v>
      </c>
      <c r="I455">
        <v>0.44362961141170687</v>
      </c>
      <c r="J455">
        <v>0.4346298795180723</v>
      </c>
      <c r="K455">
        <v>0.45843873919674627</v>
      </c>
      <c r="L455">
        <v>0.41865320334261841</v>
      </c>
      <c r="M455">
        <f t="shared" si="28"/>
        <v>0.42739601372927455</v>
      </c>
      <c r="N455">
        <f t="shared" si="29"/>
        <v>2.1945209225492163E-2</v>
      </c>
      <c r="P455">
        <v>133974.02351860795</v>
      </c>
      <c r="Q455">
        <v>133515.83324078188</v>
      </c>
      <c r="R455">
        <v>156124.358238029</v>
      </c>
      <c r="S455">
        <v>148875.07827438979</v>
      </c>
      <c r="T455">
        <v>219131.5711732101</v>
      </c>
      <c r="U455">
        <v>200870.63055898485</v>
      </c>
      <c r="V455">
        <v>217281.53775712661</v>
      </c>
      <c r="W455">
        <v>210410.86618081725</v>
      </c>
      <c r="X455">
        <v>192140.15344357106</v>
      </c>
      <c r="Y455">
        <v>184802.90062232572</v>
      </c>
      <c r="Z455">
        <v>212995.72876447879</v>
      </c>
      <c r="AA455">
        <v>181640.12752043369</v>
      </c>
      <c r="AB455">
        <f t="shared" si="30"/>
        <v>182646.9007743964</v>
      </c>
      <c r="AC455">
        <f t="shared" si="31"/>
        <v>32018.96955448683</v>
      </c>
    </row>
    <row r="456" spans="1:29" x14ac:dyDescent="0.25">
      <c r="A456">
        <v>0.39535958005249339</v>
      </c>
      <c r="B456">
        <v>0.39382352941176474</v>
      </c>
      <c r="C456">
        <v>0.41078045454545459</v>
      </c>
      <c r="D456">
        <v>0.40693831607384062</v>
      </c>
      <c r="E456">
        <v>0.44287849093581572</v>
      </c>
      <c r="F456">
        <v>0.4441238329238329</v>
      </c>
      <c r="G456">
        <v>0.44410171990171987</v>
      </c>
      <c r="H456">
        <v>0.44282704556589902</v>
      </c>
      <c r="I456">
        <v>0.44462124938514508</v>
      </c>
      <c r="J456">
        <v>0.43562168674698792</v>
      </c>
      <c r="K456">
        <v>0.45946975088967962</v>
      </c>
      <c r="L456">
        <v>0.41961002785515328</v>
      </c>
      <c r="M456">
        <f t="shared" si="28"/>
        <v>0.42834630702398219</v>
      </c>
      <c r="N456">
        <f t="shared" si="29"/>
        <v>2.2007526248490721E-2</v>
      </c>
      <c r="P456">
        <v>134651.09060191092</v>
      </c>
      <c r="Q456">
        <v>134271.57374500221</v>
      </c>
      <c r="R456">
        <v>157105.49245608941</v>
      </c>
      <c r="S456">
        <v>149754.85333528064</v>
      </c>
      <c r="T456">
        <v>220675.28678079485</v>
      </c>
      <c r="U456">
        <v>202225.46120851205</v>
      </c>
      <c r="V456">
        <v>218730.1802642066</v>
      </c>
      <c r="W456">
        <v>211878.66062695018</v>
      </c>
      <c r="X456">
        <v>193420.61051602659</v>
      </c>
      <c r="Y456">
        <v>186102.5273036205</v>
      </c>
      <c r="Z456">
        <v>214505.57432432432</v>
      </c>
      <c r="AA456">
        <v>182852.24983071134</v>
      </c>
      <c r="AB456">
        <f t="shared" si="30"/>
        <v>183847.79674945248</v>
      </c>
      <c r="AC456">
        <f t="shared" si="31"/>
        <v>32319.038869403277</v>
      </c>
    </row>
    <row r="457" spans="1:29" x14ac:dyDescent="0.25">
      <c r="A457">
        <v>0.39622834645669291</v>
      </c>
      <c r="B457">
        <v>0.39468104575163399</v>
      </c>
      <c r="C457">
        <v>0.4117159090909091</v>
      </c>
      <c r="D457">
        <v>0.40786627645204859</v>
      </c>
      <c r="E457">
        <v>0.44387212150906419</v>
      </c>
      <c r="F457">
        <v>0.44507616707616698</v>
      </c>
      <c r="G457">
        <v>0.44508353808353801</v>
      </c>
      <c r="H457">
        <v>0.44381332680058788</v>
      </c>
      <c r="I457">
        <v>0.44562616822429907</v>
      </c>
      <c r="J457">
        <v>0.43658602409638553</v>
      </c>
      <c r="K457">
        <v>0.46047025927808838</v>
      </c>
      <c r="L457">
        <v>0.42053064066852369</v>
      </c>
      <c r="M457">
        <f t="shared" si="28"/>
        <v>0.42929581862399496</v>
      </c>
      <c r="N457">
        <f t="shared" si="29"/>
        <v>2.2053485303761694E-2</v>
      </c>
      <c r="P457">
        <v>135490.81107639807</v>
      </c>
      <c r="Q457">
        <v>135034.6026765882</v>
      </c>
      <c r="R457">
        <v>158064.41750615282</v>
      </c>
      <c r="S457">
        <v>150641.60766064748</v>
      </c>
      <c r="T457">
        <v>222184.64126739337</v>
      </c>
      <c r="U457">
        <v>203431.58208658479</v>
      </c>
      <c r="V457">
        <v>220259.16159337957</v>
      </c>
      <c r="W457">
        <v>213277.65220842071</v>
      </c>
      <c r="X457">
        <v>194806.64277277727</v>
      </c>
      <c r="Y457">
        <v>187291.02867512498</v>
      </c>
      <c r="Z457">
        <v>216054.0781853282</v>
      </c>
      <c r="AA457">
        <v>184028.26240466509</v>
      </c>
      <c r="AB457">
        <f t="shared" si="30"/>
        <v>185047.04067612172</v>
      </c>
      <c r="AC457">
        <f t="shared" si="31"/>
        <v>32593.463996119797</v>
      </c>
    </row>
    <row r="458" spans="1:29" x14ac:dyDescent="0.25">
      <c r="A458">
        <v>0.39711548556430443</v>
      </c>
      <c r="B458">
        <v>0.39557254901960792</v>
      </c>
      <c r="C458">
        <v>0.41263227272727276</v>
      </c>
      <c r="D458">
        <v>0.40877262494371902</v>
      </c>
      <c r="E458">
        <v>0.44482900538951492</v>
      </c>
      <c r="F458">
        <v>0.44604324324324324</v>
      </c>
      <c r="G458">
        <v>0.44604471744471735</v>
      </c>
      <c r="H458">
        <v>0.44476286134247911</v>
      </c>
      <c r="I458">
        <v>0.44660304968027542</v>
      </c>
      <c r="J458">
        <v>0.43752722891566265</v>
      </c>
      <c r="K458">
        <v>0.46146314184036596</v>
      </c>
      <c r="L458">
        <v>0.4214303621169917</v>
      </c>
      <c r="M458">
        <f t="shared" si="28"/>
        <v>0.43023304518567956</v>
      </c>
      <c r="N458">
        <f t="shared" si="29"/>
        <v>2.2087793547208943E-2</v>
      </c>
      <c r="P458">
        <v>136308.01031210588</v>
      </c>
      <c r="Q458">
        <v>135871.55708573968</v>
      </c>
      <c r="R458">
        <v>158967.72136556904</v>
      </c>
      <c r="S458">
        <v>151600.86878918161</v>
      </c>
      <c r="T458">
        <v>223661.60617273443</v>
      </c>
      <c r="U458">
        <v>204816.63829941576</v>
      </c>
      <c r="V458">
        <v>221692.54184401972</v>
      </c>
      <c r="W458">
        <v>214625.75833790118</v>
      </c>
      <c r="X458">
        <v>196096.45460839817</v>
      </c>
      <c r="Y458">
        <v>188596.69712083551</v>
      </c>
      <c r="Z458">
        <v>217446.42857142858</v>
      </c>
      <c r="AA458">
        <v>185179.11464621258</v>
      </c>
      <c r="AB458">
        <f t="shared" si="30"/>
        <v>186238.61642946186</v>
      </c>
      <c r="AC458">
        <f t="shared" si="31"/>
        <v>32835.129033539044</v>
      </c>
    </row>
    <row r="459" spans="1:29" x14ac:dyDescent="0.25">
      <c r="A459">
        <v>0.39798293963254594</v>
      </c>
      <c r="B459">
        <v>0.39645620915032681</v>
      </c>
      <c r="C459">
        <v>0.41352</v>
      </c>
      <c r="D459">
        <v>0.40964520486267447</v>
      </c>
      <c r="E459">
        <v>0.44581675649191566</v>
      </c>
      <c r="F459">
        <v>0.44703390663390657</v>
      </c>
      <c r="G459">
        <v>0.44704127764127755</v>
      </c>
      <c r="H459">
        <v>0.44575649191572758</v>
      </c>
      <c r="I459">
        <v>0.44757107722577477</v>
      </c>
      <c r="J459">
        <v>0.43850457831325296</v>
      </c>
      <c r="K459">
        <v>0.46248805287239442</v>
      </c>
      <c r="L459">
        <v>0.42235933147632315</v>
      </c>
      <c r="M459">
        <f t="shared" si="28"/>
        <v>0.43118131885134331</v>
      </c>
      <c r="N459">
        <f t="shared" si="29"/>
        <v>2.2142841892508924E-2</v>
      </c>
      <c r="P459">
        <v>137087.31666986746</v>
      </c>
      <c r="Q459">
        <v>136665.47506663704</v>
      </c>
      <c r="R459">
        <v>159965.75813626428</v>
      </c>
      <c r="S459">
        <v>152433.14607794417</v>
      </c>
      <c r="T459">
        <v>225228.98025706375</v>
      </c>
      <c r="U459">
        <v>206023.00098199493</v>
      </c>
      <c r="V459">
        <v>223197.56990961349</v>
      </c>
      <c r="W459">
        <v>216109.08120835031</v>
      </c>
      <c r="X459">
        <v>197412.80342524336</v>
      </c>
      <c r="Y459">
        <v>189824.25418374207</v>
      </c>
      <c r="Z459">
        <v>218950.41023166024</v>
      </c>
      <c r="AA459">
        <v>186331.36468400483</v>
      </c>
      <c r="AB459">
        <f t="shared" si="30"/>
        <v>187435.76340269882</v>
      </c>
      <c r="AC459">
        <f t="shared" si="31"/>
        <v>33120.839569694006</v>
      </c>
    </row>
    <row r="460" spans="1:29" x14ac:dyDescent="0.25">
      <c r="A460">
        <v>0.39884383202099738</v>
      </c>
      <c r="B460">
        <v>0.39730065359477129</v>
      </c>
      <c r="C460">
        <v>0.41442136363636367</v>
      </c>
      <c r="D460">
        <v>0.41054479963980189</v>
      </c>
      <c r="E460">
        <v>0.44681038706516413</v>
      </c>
      <c r="F460">
        <v>0.44800835380835374</v>
      </c>
      <c r="G460">
        <v>0.44804668304668299</v>
      </c>
      <c r="H460">
        <v>0.44675159235668788</v>
      </c>
      <c r="I460">
        <v>0.44856861780619778</v>
      </c>
      <c r="J460">
        <v>0.43948337349397593</v>
      </c>
      <c r="K460">
        <v>0.463526690391459</v>
      </c>
      <c r="L460">
        <v>0.42330083565459614</v>
      </c>
      <c r="M460">
        <f t="shared" si="28"/>
        <v>0.43213393187625432</v>
      </c>
      <c r="N460">
        <f t="shared" si="29"/>
        <v>2.2204305591219421E-2</v>
      </c>
      <c r="P460">
        <v>137857.68602811344</v>
      </c>
      <c r="Q460">
        <v>137454.18702798756</v>
      </c>
      <c r="R460">
        <v>160950.62663920913</v>
      </c>
      <c r="S460">
        <v>153344.52169743465</v>
      </c>
      <c r="T460">
        <v>226775.23070144255</v>
      </c>
      <c r="U460">
        <v>207509.13147851365</v>
      </c>
      <c r="V460">
        <v>224708.5332971561</v>
      </c>
      <c r="W460">
        <v>217579.74244051089</v>
      </c>
      <c r="X460">
        <v>198742.32527593369</v>
      </c>
      <c r="Y460">
        <v>191005.20334972683</v>
      </c>
      <c r="Z460">
        <v>220499.34845559846</v>
      </c>
      <c r="AA460">
        <v>187618.50205941981</v>
      </c>
      <c r="AB460">
        <f t="shared" si="30"/>
        <v>188670.41987092051</v>
      </c>
      <c r="AC460">
        <f t="shared" si="31"/>
        <v>33417.187165104442</v>
      </c>
    </row>
    <row r="461" spans="1:29" x14ac:dyDescent="0.25">
      <c r="A461">
        <v>0.39973228346456691</v>
      </c>
      <c r="B461">
        <v>0.39816470588235298</v>
      </c>
      <c r="C461">
        <v>0.41534454545454552</v>
      </c>
      <c r="D461">
        <v>0.41145925258892391</v>
      </c>
      <c r="E461">
        <v>0.44777462028417442</v>
      </c>
      <c r="F461">
        <v>0.44897542997542994</v>
      </c>
      <c r="G461">
        <v>0.44900638820638816</v>
      </c>
      <c r="H461">
        <v>0.44772317491425767</v>
      </c>
      <c r="I461">
        <v>0.44956025577963604</v>
      </c>
      <c r="J461">
        <v>0.44042457831325299</v>
      </c>
      <c r="K461">
        <v>0.46452719877986776</v>
      </c>
      <c r="L461">
        <v>0.42422841225626745</v>
      </c>
      <c r="M461">
        <f t="shared" si="28"/>
        <v>0.4330767371583053</v>
      </c>
      <c r="N461">
        <f t="shared" si="29"/>
        <v>2.2243770221550361E-2</v>
      </c>
      <c r="P461">
        <v>138692.04430289124</v>
      </c>
      <c r="Q461">
        <v>138163.246890271</v>
      </c>
      <c r="R461">
        <v>161904.04853260075</v>
      </c>
      <c r="S461">
        <v>154249.3057893645</v>
      </c>
      <c r="T461">
        <v>228360.63029186302</v>
      </c>
      <c r="U461">
        <v>208921.99520958404</v>
      </c>
      <c r="V461">
        <v>226148.48479709675</v>
      </c>
      <c r="W461">
        <v>219090.77757589353</v>
      </c>
      <c r="X461">
        <v>199996.81810776689</v>
      </c>
      <c r="Y461">
        <v>192220.89266110235</v>
      </c>
      <c r="Z461">
        <v>221984.43532818533</v>
      </c>
      <c r="AA461">
        <v>188842.97156985977</v>
      </c>
      <c r="AB461">
        <f t="shared" si="30"/>
        <v>189881.3042547066</v>
      </c>
      <c r="AC461">
        <f t="shared" si="31"/>
        <v>33708.184275627522</v>
      </c>
    </row>
    <row r="462" spans="1:29" x14ac:dyDescent="0.25">
      <c r="A462">
        <v>0.40061942257217847</v>
      </c>
      <c r="B462">
        <v>0.39904313725490198</v>
      </c>
      <c r="C462">
        <v>0.41625954545454552</v>
      </c>
      <c r="D462">
        <v>0.41235884736605133</v>
      </c>
      <c r="E462">
        <v>0.44873885350318465</v>
      </c>
      <c r="F462">
        <v>0.44998083538083528</v>
      </c>
      <c r="G462">
        <v>0.44998083538083528</v>
      </c>
      <c r="H462">
        <v>0.44868740813326802</v>
      </c>
      <c r="I462">
        <v>0.45052090506640435</v>
      </c>
      <c r="J462">
        <v>0.44137301204819279</v>
      </c>
      <c r="K462">
        <v>0.46555210981189621</v>
      </c>
      <c r="L462">
        <v>0.42514206128133714</v>
      </c>
      <c r="M462">
        <f t="shared" si="28"/>
        <v>0.43402141443780268</v>
      </c>
      <c r="N462">
        <f t="shared" si="29"/>
        <v>2.2288054681342359E-2</v>
      </c>
      <c r="P462">
        <v>139486.90103980998</v>
      </c>
      <c r="Q462">
        <v>138955.42953131939</v>
      </c>
      <c r="R462">
        <v>162902.67492722513</v>
      </c>
      <c r="S462">
        <v>155137.22332547736</v>
      </c>
      <c r="T462">
        <v>229916.17513782004</v>
      </c>
      <c r="U462">
        <v>210282.62916726555</v>
      </c>
      <c r="V462">
        <v>227653.72483847445</v>
      </c>
      <c r="W462">
        <v>220534.44323962749</v>
      </c>
      <c r="X462">
        <v>201264.10214637726</v>
      </c>
      <c r="Y462">
        <v>193469.38012216354</v>
      </c>
      <c r="Z462">
        <v>223501.01351351349</v>
      </c>
      <c r="AA462">
        <v>190014.09185695677</v>
      </c>
      <c r="AB462">
        <f t="shared" si="30"/>
        <v>191093.14907050258</v>
      </c>
      <c r="AC462">
        <f t="shared" si="31"/>
        <v>33990.019749267791</v>
      </c>
    </row>
    <row r="463" spans="1:29" x14ac:dyDescent="0.25">
      <c r="A463">
        <v>0.4014737532808399</v>
      </c>
      <c r="B463">
        <v>0.39990065359477128</v>
      </c>
      <c r="C463">
        <v>0.41714045454545462</v>
      </c>
      <c r="D463">
        <v>0.41324493471409274</v>
      </c>
      <c r="E463">
        <v>0.44974130328270456</v>
      </c>
      <c r="F463">
        <v>0.45097739557739552</v>
      </c>
      <c r="G463">
        <v>0.45098476658476655</v>
      </c>
      <c r="H463">
        <v>0.44968985791278782</v>
      </c>
      <c r="I463">
        <v>0.45151106738809643</v>
      </c>
      <c r="J463">
        <v>0.4423503614457831</v>
      </c>
      <c r="K463">
        <v>0.46659074733096073</v>
      </c>
      <c r="L463">
        <v>0.42609192200557106</v>
      </c>
      <c r="M463">
        <f t="shared" si="28"/>
        <v>0.43497476813860203</v>
      </c>
      <c r="N463">
        <f t="shared" si="29"/>
        <v>2.2352693832290521E-2</v>
      </c>
      <c r="P463">
        <v>140328.40891420026</v>
      </c>
      <c r="Q463">
        <v>139762.18902709906</v>
      </c>
      <c r="R463">
        <v>163804.79953878306</v>
      </c>
      <c r="S463">
        <v>156091.44387411218</v>
      </c>
      <c r="T463">
        <v>231564.66399955939</v>
      </c>
      <c r="U463">
        <v>211733.45620584546</v>
      </c>
      <c r="V463">
        <v>229185.6738286218</v>
      </c>
      <c r="W463">
        <v>222055.27322727113</v>
      </c>
      <c r="X463">
        <v>202565.94153463937</v>
      </c>
      <c r="Y463">
        <v>194829.4244476161</v>
      </c>
      <c r="Z463">
        <v>225186.77606177607</v>
      </c>
      <c r="AA463">
        <v>191297.73474175969</v>
      </c>
      <c r="AB463">
        <f t="shared" si="30"/>
        <v>192367.14878344027</v>
      </c>
      <c r="AC463">
        <f t="shared" si="31"/>
        <v>34303.305084719876</v>
      </c>
    </row>
    <row r="464" spans="1:29" x14ac:dyDescent="0.25">
      <c r="A464">
        <v>0.40234251968503931</v>
      </c>
      <c r="B464">
        <v>0.40075816993464053</v>
      </c>
      <c r="C464">
        <v>0.41806227272727275</v>
      </c>
      <c r="D464">
        <v>0.41415938766321475</v>
      </c>
      <c r="E464">
        <v>0.45072758451739342</v>
      </c>
      <c r="F464">
        <v>0.45193710073710069</v>
      </c>
      <c r="G464">
        <v>0.45197542997542994</v>
      </c>
      <c r="H464">
        <v>0.45067613914747673</v>
      </c>
      <c r="I464">
        <v>0.45251746187899655</v>
      </c>
      <c r="J464">
        <v>0.44331469879518076</v>
      </c>
      <c r="K464">
        <v>0.46758362989323832</v>
      </c>
      <c r="L464">
        <v>0.42701949860724242</v>
      </c>
      <c r="M464">
        <f t="shared" si="28"/>
        <v>0.43592282446351888</v>
      </c>
      <c r="N464">
        <f t="shared" si="29"/>
        <v>2.240032122007319E-2</v>
      </c>
      <c r="P464">
        <v>141102.53181224281</v>
      </c>
      <c r="Q464">
        <v>140544.65376499333</v>
      </c>
      <c r="R464">
        <v>164872.21539180513</v>
      </c>
      <c r="S464">
        <v>157039.84836901698</v>
      </c>
      <c r="T464">
        <v>233259.62486918992</v>
      </c>
      <c r="U464">
        <v>213105.45497532919</v>
      </c>
      <c r="V464">
        <v>230767.4371279825</v>
      </c>
      <c r="W464">
        <v>223541.22398491224</v>
      </c>
      <c r="X464">
        <v>203885.91770863032</v>
      </c>
      <c r="Y464">
        <v>196114.80982707368</v>
      </c>
      <c r="Z464">
        <v>226667.95366795367</v>
      </c>
      <c r="AA464">
        <v>192510.55595015976</v>
      </c>
      <c r="AB464">
        <f t="shared" si="30"/>
        <v>193617.68562077414</v>
      </c>
      <c r="AC464">
        <f t="shared" si="31"/>
        <v>34602.712961529018</v>
      </c>
    </row>
    <row r="465" spans="1:29" x14ac:dyDescent="0.25">
      <c r="A465">
        <v>0.40324278215223092</v>
      </c>
      <c r="B465">
        <v>0.40164967320261441</v>
      </c>
      <c r="C465">
        <v>0.41897181818181817</v>
      </c>
      <c r="D465">
        <v>0.41507248986942819</v>
      </c>
      <c r="E465">
        <v>0.45167711905928459</v>
      </c>
      <c r="F465">
        <v>0.45291154791154786</v>
      </c>
      <c r="G465">
        <v>0.45293513513513511</v>
      </c>
      <c r="H465">
        <v>0.45163302302792746</v>
      </c>
      <c r="I465">
        <v>0.45348548942449579</v>
      </c>
      <c r="J465">
        <v>0.4442472289156626</v>
      </c>
      <c r="K465">
        <v>0.46856888662938478</v>
      </c>
      <c r="L465">
        <v>0.42792618384401121</v>
      </c>
      <c r="M465">
        <f t="shared" si="28"/>
        <v>0.43686011477946174</v>
      </c>
      <c r="N465">
        <f t="shared" si="29"/>
        <v>2.2431031861131233E-2</v>
      </c>
      <c r="P465">
        <v>141986.93728430802</v>
      </c>
      <c r="Q465">
        <v>141402.7793203021</v>
      </c>
      <c r="R465">
        <v>165843.52254438013</v>
      </c>
      <c r="S465">
        <v>158066.57572081909</v>
      </c>
      <c r="T465">
        <v>234825.87235938857</v>
      </c>
      <c r="U465">
        <v>214470.92502313934</v>
      </c>
      <c r="V465">
        <v>232288.99930471941</v>
      </c>
      <c r="W465">
        <v>224994.20670323592</v>
      </c>
      <c r="X465">
        <v>205194.62998411601</v>
      </c>
      <c r="Y465">
        <v>197406.88430284872</v>
      </c>
      <c r="Z465">
        <v>228212.11389961388</v>
      </c>
      <c r="AA465">
        <v>193728.26944541658</v>
      </c>
      <c r="AB465">
        <f t="shared" si="30"/>
        <v>194868.47632435733</v>
      </c>
      <c r="AC465">
        <f t="shared" si="31"/>
        <v>34859.121180385402</v>
      </c>
    </row>
    <row r="466" spans="1:29" x14ac:dyDescent="0.25">
      <c r="A466">
        <v>0.40411811023622046</v>
      </c>
      <c r="B466">
        <v>0.40252026143790848</v>
      </c>
      <c r="C466">
        <v>0.41987318181818184</v>
      </c>
      <c r="D466">
        <v>0.4159653309320126</v>
      </c>
      <c r="E466">
        <v>0.45266487016168538</v>
      </c>
      <c r="F466">
        <v>0.45391695331695325</v>
      </c>
      <c r="G466">
        <v>0.45393169533169525</v>
      </c>
      <c r="H466">
        <v>0.45262812346888776</v>
      </c>
      <c r="I466">
        <v>0.45446089522872607</v>
      </c>
      <c r="J466">
        <v>0.44523325301204819</v>
      </c>
      <c r="K466">
        <v>0.46960142348754441</v>
      </c>
      <c r="L466">
        <v>0.42886908077994434</v>
      </c>
      <c r="M466">
        <f t="shared" si="28"/>
        <v>0.43781526493431727</v>
      </c>
      <c r="N466">
        <f t="shared" si="29"/>
        <v>2.2486372360778925E-2</v>
      </c>
      <c r="P466">
        <v>142809.4987197252</v>
      </c>
      <c r="Q466">
        <v>142211.4476899156</v>
      </c>
      <c r="R466">
        <v>166936.88185028356</v>
      </c>
      <c r="S466">
        <v>159000.44008139891</v>
      </c>
      <c r="T466">
        <v>236648.70166285295</v>
      </c>
      <c r="U466">
        <v>215880.88710013259</v>
      </c>
      <c r="V466">
        <v>233778.12918652172</v>
      </c>
      <c r="W466">
        <v>226547.52693252568</v>
      </c>
      <c r="X466">
        <v>206518.6153423207</v>
      </c>
      <c r="Y466">
        <v>198761.96575038834</v>
      </c>
      <c r="Z466">
        <v>229809.0492277992</v>
      </c>
      <c r="AA466">
        <v>194976.73445805884</v>
      </c>
      <c r="AB466">
        <f t="shared" si="30"/>
        <v>196156.65650016032</v>
      </c>
      <c r="AC466">
        <f t="shared" si="31"/>
        <v>35169.782009536408</v>
      </c>
    </row>
    <row r="467" spans="1:29" x14ac:dyDescent="0.25">
      <c r="A467">
        <v>0.4049790026246719</v>
      </c>
      <c r="B467">
        <v>0.40337777777777784</v>
      </c>
      <c r="C467">
        <v>0.4207813636363637</v>
      </c>
      <c r="D467">
        <v>0.4168662764520486</v>
      </c>
      <c r="E467">
        <v>0.45366585007349336</v>
      </c>
      <c r="F467">
        <v>0.45489877149877145</v>
      </c>
      <c r="G467">
        <v>0.45493710073710064</v>
      </c>
      <c r="H467">
        <v>0.45363645271925523</v>
      </c>
      <c r="I467">
        <v>0.45547466797835712</v>
      </c>
      <c r="J467">
        <v>0.44622650602409641</v>
      </c>
      <c r="K467">
        <v>0.47064006100660899</v>
      </c>
      <c r="L467">
        <v>0.42982451253481901</v>
      </c>
      <c r="M467">
        <f t="shared" si="28"/>
        <v>0.43877569525528037</v>
      </c>
      <c r="N467">
        <f t="shared" si="29"/>
        <v>2.2548095631705338E-2</v>
      </c>
      <c r="P467">
        <v>143601.49561679899</v>
      </c>
      <c r="Q467">
        <v>142973.43541759218</v>
      </c>
      <c r="R467">
        <v>167921.1607292993</v>
      </c>
      <c r="S467">
        <v>159848.03297831709</v>
      </c>
      <c r="T467">
        <v>238178.89814086934</v>
      </c>
      <c r="U467">
        <v>217322.04195845529</v>
      </c>
      <c r="V467">
        <v>235542.61561159251</v>
      </c>
      <c r="W467">
        <v>228113.98659777537</v>
      </c>
      <c r="X467">
        <v>208031.03235857128</v>
      </c>
      <c r="Y467">
        <v>199902.99611576882</v>
      </c>
      <c r="Z467">
        <v>231458.97683397686</v>
      </c>
      <c r="AA467">
        <v>196324.90893616315</v>
      </c>
      <c r="AB467">
        <f t="shared" si="30"/>
        <v>197434.96510793167</v>
      </c>
      <c r="AC467">
        <f t="shared" si="31"/>
        <v>35514.575084155986</v>
      </c>
    </row>
    <row r="468" spans="1:29" x14ac:dyDescent="0.25">
      <c r="A468">
        <v>0.4058595800524934</v>
      </c>
      <c r="B468">
        <v>0.40426143790849678</v>
      </c>
      <c r="C468">
        <v>0.42172500000000007</v>
      </c>
      <c r="D468">
        <v>0.41778613237280504</v>
      </c>
      <c r="E468">
        <v>0.45463743263106315</v>
      </c>
      <c r="F468">
        <v>0.45586584766584765</v>
      </c>
      <c r="G468">
        <v>0.45589680589680581</v>
      </c>
      <c r="H468">
        <v>0.45459333659970602</v>
      </c>
      <c r="I468">
        <v>0.45645745204131827</v>
      </c>
      <c r="J468">
        <v>0.4471604819277108</v>
      </c>
      <c r="K468">
        <v>0.47164209456024397</v>
      </c>
      <c r="L468">
        <v>0.43073955431754879</v>
      </c>
      <c r="M468">
        <f t="shared" si="28"/>
        <v>0.43971876299783658</v>
      </c>
      <c r="N468">
        <f t="shared" si="29"/>
        <v>2.2583274587515779E-2</v>
      </c>
      <c r="P468">
        <v>144454.80033054986</v>
      </c>
      <c r="Q468">
        <v>143821.32246779208</v>
      </c>
      <c r="R468">
        <v>169010.58920900858</v>
      </c>
      <c r="S468">
        <v>160834.8234278399</v>
      </c>
      <c r="T468">
        <v>239802.60193173343</v>
      </c>
      <c r="U468">
        <v>218713.38508845342</v>
      </c>
      <c r="V468">
        <v>237090.46278553136</v>
      </c>
      <c r="W468">
        <v>229634.33878774769</v>
      </c>
      <c r="X468">
        <v>209429.28308149718</v>
      </c>
      <c r="Y468">
        <v>201395.95925836862</v>
      </c>
      <c r="Z468">
        <v>233122.3696911197</v>
      </c>
      <c r="AA468">
        <v>197601.32987370132</v>
      </c>
      <c r="AB468">
        <f t="shared" si="30"/>
        <v>198742.60549444528</v>
      </c>
      <c r="AC468">
        <f t="shared" si="31"/>
        <v>35800.754946871923</v>
      </c>
    </row>
    <row r="469" spans="1:29" x14ac:dyDescent="0.25">
      <c r="A469">
        <v>0.40674146981627296</v>
      </c>
      <c r="B469">
        <v>0.40515947712418304</v>
      </c>
      <c r="C469">
        <v>0.4226195454545455</v>
      </c>
      <c r="D469">
        <v>0.4186654660063035</v>
      </c>
      <c r="E469">
        <v>0.45562518373346395</v>
      </c>
      <c r="F469">
        <v>0.45687125307125304</v>
      </c>
      <c r="G469">
        <v>0.45687125307125304</v>
      </c>
      <c r="H469">
        <v>0.45555756981871631</v>
      </c>
      <c r="I469">
        <v>0.45741810132808658</v>
      </c>
      <c r="J469">
        <v>0.44813060240963853</v>
      </c>
      <c r="K469">
        <v>0.4726654804270462</v>
      </c>
      <c r="L469">
        <v>0.43165320334261842</v>
      </c>
      <c r="M469">
        <f t="shared" si="28"/>
        <v>0.44066488380028174</v>
      </c>
      <c r="N469">
        <f t="shared" si="29"/>
        <v>2.2630614503182669E-2</v>
      </c>
      <c r="P469">
        <v>145268.78224643203</v>
      </c>
      <c r="Q469">
        <v>144716.2372278987</v>
      </c>
      <c r="R469">
        <v>170031.81785424933</v>
      </c>
      <c r="S469">
        <v>161800.6760839347</v>
      </c>
      <c r="T469">
        <v>241477.56575554411</v>
      </c>
      <c r="U469">
        <v>220116.57663926663</v>
      </c>
      <c r="V469">
        <v>238577.89686106259</v>
      </c>
      <c r="W469">
        <v>231224.92723539635</v>
      </c>
      <c r="X469">
        <v>210794.50576304321</v>
      </c>
      <c r="Y469">
        <v>202705.72747278988</v>
      </c>
      <c r="Z469">
        <v>234668.05019305021</v>
      </c>
      <c r="AA469">
        <v>198896.62106054425</v>
      </c>
      <c r="AB469">
        <f t="shared" si="30"/>
        <v>200023.28203276766</v>
      </c>
      <c r="AC469">
        <f t="shared" si="31"/>
        <v>36086.163548353958</v>
      </c>
    </row>
    <row r="470" spans="1:29" x14ac:dyDescent="0.25">
      <c r="A470">
        <v>0.40759580052493438</v>
      </c>
      <c r="B470">
        <v>0.40601699346405234</v>
      </c>
      <c r="C470">
        <v>0.42350045454545454</v>
      </c>
      <c r="D470">
        <v>0.4195447996398019</v>
      </c>
      <c r="E470">
        <v>0.45662616364527192</v>
      </c>
      <c r="F470">
        <v>0.45785307125307123</v>
      </c>
      <c r="G470">
        <v>0.4578692874692874</v>
      </c>
      <c r="H470">
        <v>0.45656001959823611</v>
      </c>
      <c r="I470">
        <v>0.45841564190850964</v>
      </c>
      <c r="J470">
        <v>0.44910939759036145</v>
      </c>
      <c r="K470">
        <v>0.47370411794611073</v>
      </c>
      <c r="L470">
        <v>0.43259470752089141</v>
      </c>
      <c r="M470">
        <f t="shared" si="28"/>
        <v>0.44161587125883184</v>
      </c>
      <c r="N470">
        <f t="shared" si="29"/>
        <v>2.2695263199803604E-2</v>
      </c>
      <c r="P470">
        <v>146113.14996066733</v>
      </c>
      <c r="Q470">
        <v>145503.38738338515</v>
      </c>
      <c r="R470">
        <v>171051.08108639304</v>
      </c>
      <c r="S470">
        <v>162732.79562839554</v>
      </c>
      <c r="T470">
        <v>243249.97997165989</v>
      </c>
      <c r="U470">
        <v>221630.99826303762</v>
      </c>
      <c r="V470">
        <v>240198.4517288745</v>
      </c>
      <c r="W470">
        <v>232793.77588900234</v>
      </c>
      <c r="X470">
        <v>212255.18521158313</v>
      </c>
      <c r="Y470">
        <v>204172.3657847209</v>
      </c>
      <c r="Z470">
        <v>236362.06563706565</v>
      </c>
      <c r="AA470">
        <v>200200.06605881511</v>
      </c>
      <c r="AB470">
        <f t="shared" si="30"/>
        <v>201355.27521696666</v>
      </c>
      <c r="AC470">
        <f t="shared" si="31"/>
        <v>36429.462011997064</v>
      </c>
    </row>
    <row r="471" spans="1:29" x14ac:dyDescent="0.25">
      <c r="A471">
        <v>0.40846325459317584</v>
      </c>
      <c r="B471">
        <v>0.40686797385620921</v>
      </c>
      <c r="C471">
        <v>0.42441545454545454</v>
      </c>
      <c r="D471">
        <v>0.42047276001800987</v>
      </c>
      <c r="E471">
        <v>0.45760656540911315</v>
      </c>
      <c r="F471">
        <v>0.45880540540540532</v>
      </c>
      <c r="G471">
        <v>0.45887321867321856</v>
      </c>
      <c r="H471">
        <v>0.45754630083292497</v>
      </c>
      <c r="I471">
        <v>0.45941465814067878</v>
      </c>
      <c r="J471">
        <v>0.4500722891566265</v>
      </c>
      <c r="K471">
        <v>0.47469852567361454</v>
      </c>
      <c r="L471">
        <v>0.4335306406685237</v>
      </c>
      <c r="M471">
        <f t="shared" si="28"/>
        <v>0.44256392058107963</v>
      </c>
      <c r="N471">
        <f t="shared" si="29"/>
        <v>2.2742691310044541E-2</v>
      </c>
      <c r="P471">
        <v>146941.07359579386</v>
      </c>
      <c r="Q471">
        <v>146410.97012438916</v>
      </c>
      <c r="R471">
        <v>172090.78461474628</v>
      </c>
      <c r="S471">
        <v>163705.239812051</v>
      </c>
      <c r="T471">
        <v>244858.75639029228</v>
      </c>
      <c r="U471">
        <v>222991.87402522555</v>
      </c>
      <c r="V471">
        <v>241833.42094999066</v>
      </c>
      <c r="W471">
        <v>234389.38121219925</v>
      </c>
      <c r="X471">
        <v>213723.50120148252</v>
      </c>
      <c r="Y471">
        <v>205564.34515065691</v>
      </c>
      <c r="Z471">
        <v>237972.90057915059</v>
      </c>
      <c r="AA471">
        <v>201502.81215896358</v>
      </c>
      <c r="AB471">
        <f t="shared" si="30"/>
        <v>202665.42165124518</v>
      </c>
      <c r="AC471">
        <f t="shared" si="31"/>
        <v>36723.919667660404</v>
      </c>
    </row>
    <row r="472" spans="1:29" x14ac:dyDescent="0.25">
      <c r="A472">
        <v>0.40935039370078741</v>
      </c>
      <c r="B472">
        <v>0.40774640522875821</v>
      </c>
      <c r="C472">
        <v>0.42534545454545458</v>
      </c>
      <c r="D472">
        <v>0.42138586222422336</v>
      </c>
      <c r="E472">
        <v>0.45855609995100438</v>
      </c>
      <c r="F472">
        <v>0.45980343980343974</v>
      </c>
      <c r="G472">
        <v>0.45984029484029482</v>
      </c>
      <c r="H472">
        <v>0.45852670259676626</v>
      </c>
      <c r="I472">
        <v>0.46038268568617807</v>
      </c>
      <c r="J472">
        <v>0.45102072289156625</v>
      </c>
      <c r="K472">
        <v>0.4756990340620233</v>
      </c>
      <c r="L472">
        <v>0.43443732590529249</v>
      </c>
      <c r="M472">
        <f t="shared" si="28"/>
        <v>0.44350786845298246</v>
      </c>
      <c r="N472">
        <f t="shared" si="29"/>
        <v>2.2781428926683046E-2</v>
      </c>
      <c r="P472">
        <v>147818.86568821751</v>
      </c>
      <c r="Q472">
        <v>147174.34612394491</v>
      </c>
      <c r="R472">
        <v>173131.66739095782</v>
      </c>
      <c r="S472">
        <v>164711.02937042509</v>
      </c>
      <c r="T472">
        <v>246546.39439807332</v>
      </c>
      <c r="U472">
        <v>224494.93083719435</v>
      </c>
      <c r="V472">
        <v>243516.29669826519</v>
      </c>
      <c r="W472">
        <v>235996.45367950664</v>
      </c>
      <c r="X472">
        <v>214991.93072129681</v>
      </c>
      <c r="Y472">
        <v>206850.37786201618</v>
      </c>
      <c r="Z472">
        <v>239628.47490347488</v>
      </c>
      <c r="AA472">
        <v>202796.70554956171</v>
      </c>
      <c r="AB472">
        <f t="shared" si="30"/>
        <v>203971.45610191123</v>
      </c>
      <c r="AC472">
        <f t="shared" si="31"/>
        <v>37046.989990198126</v>
      </c>
    </row>
    <row r="473" spans="1:29" x14ac:dyDescent="0.25">
      <c r="A473">
        <v>0.4102257217847769</v>
      </c>
      <c r="B473">
        <v>0.40862352941176477</v>
      </c>
      <c r="C473">
        <v>0.42623318181818187</v>
      </c>
      <c r="D473">
        <v>0.42227330031517335</v>
      </c>
      <c r="E473">
        <v>0.45953503184713373</v>
      </c>
      <c r="F473">
        <v>0.46080737100737096</v>
      </c>
      <c r="G473">
        <v>0.46083832923832918</v>
      </c>
      <c r="H473">
        <v>0.45952033317001467</v>
      </c>
      <c r="I473">
        <v>0.46135071323167731</v>
      </c>
      <c r="J473">
        <v>0.45199807228915662</v>
      </c>
      <c r="K473">
        <v>0.47674529740721905</v>
      </c>
      <c r="L473">
        <v>0.43539275766016716</v>
      </c>
      <c r="M473">
        <f t="shared" si="28"/>
        <v>0.44446196993174714</v>
      </c>
      <c r="N473">
        <f t="shared" si="29"/>
        <v>2.2837241104703102E-2</v>
      </c>
      <c r="P473">
        <v>148696.47904065088</v>
      </c>
      <c r="Q473">
        <v>148053.12222345624</v>
      </c>
      <c r="R473">
        <v>174180.41181955763</v>
      </c>
      <c r="S473">
        <v>165723.79819327523</v>
      </c>
      <c r="T473">
        <v>248285.29243880088</v>
      </c>
      <c r="U473">
        <v>226074.88148220786</v>
      </c>
      <c r="V473">
        <v>245061.17621122961</v>
      </c>
      <c r="W473">
        <v>237607.34852818411</v>
      </c>
      <c r="X473">
        <v>216368.03547428013</v>
      </c>
      <c r="Y473">
        <v>208310.11130032915</v>
      </c>
      <c r="Z473">
        <v>241353.98166023163</v>
      </c>
      <c r="AA473">
        <v>204138.3569785236</v>
      </c>
      <c r="AB473">
        <f t="shared" si="30"/>
        <v>205321.0829458939</v>
      </c>
      <c r="AC473">
        <f t="shared" si="31"/>
        <v>37359.08182256313</v>
      </c>
    </row>
    <row r="474" spans="1:29" x14ac:dyDescent="0.25">
      <c r="A474">
        <v>0.41108661417322834</v>
      </c>
      <c r="B474">
        <v>0.40947450980392164</v>
      </c>
      <c r="C474">
        <v>0.42715500000000001</v>
      </c>
      <c r="D474">
        <v>0.42317964880684378</v>
      </c>
      <c r="E474">
        <v>0.46055218030377265</v>
      </c>
      <c r="F474">
        <v>0.4617744471744471</v>
      </c>
      <c r="G474">
        <v>0.46183488943488937</v>
      </c>
      <c r="H474">
        <v>0.46050808427241546</v>
      </c>
      <c r="I474">
        <v>0.46234972946384656</v>
      </c>
      <c r="J474">
        <v>0.45298409638554216</v>
      </c>
      <c r="K474">
        <v>0.47776258261311638</v>
      </c>
      <c r="L474">
        <v>0.4363356545961003</v>
      </c>
      <c r="M474">
        <f t="shared" si="28"/>
        <v>0.44541645308567701</v>
      </c>
      <c r="N474">
        <f t="shared" si="29"/>
        <v>2.2893134984582127E-2</v>
      </c>
      <c r="P474">
        <v>149529.40739550616</v>
      </c>
      <c r="Q474">
        <v>148908.64476899157</v>
      </c>
      <c r="R474">
        <v>175276.91578641639</v>
      </c>
      <c r="S474">
        <v>166782.70770904998</v>
      </c>
      <c r="T474">
        <v>250124.4573571604</v>
      </c>
      <c r="U474">
        <v>227575.03664009951</v>
      </c>
      <c r="V474">
        <v>246788.35489833637</v>
      </c>
      <c r="W474">
        <v>239225.64924076627</v>
      </c>
      <c r="X474">
        <v>217799.6960656539</v>
      </c>
      <c r="Y474">
        <v>209704.89577117248</v>
      </c>
      <c r="Z474">
        <v>243133.5666023166</v>
      </c>
      <c r="AA474">
        <v>205452.98434675287</v>
      </c>
      <c r="AB474">
        <f t="shared" si="30"/>
        <v>206691.85971518522</v>
      </c>
      <c r="AC474">
        <f t="shared" si="31"/>
        <v>37703.091543819392</v>
      </c>
    </row>
    <row r="475" spans="1:29" x14ac:dyDescent="0.25">
      <c r="A475">
        <v>0.4119737532808399</v>
      </c>
      <c r="B475">
        <v>0.41037254901960785</v>
      </c>
      <c r="C475">
        <v>0.42808500000000005</v>
      </c>
      <c r="D475">
        <v>0.42408599729851421</v>
      </c>
      <c r="E475">
        <v>0.46151641352278294</v>
      </c>
      <c r="F475">
        <v>0.46274889434889432</v>
      </c>
      <c r="G475">
        <v>0.46279459459459454</v>
      </c>
      <c r="H475">
        <v>0.4614649681528662</v>
      </c>
      <c r="I475">
        <v>0.46332513526807678</v>
      </c>
      <c r="J475">
        <v>0.45391807228915665</v>
      </c>
      <c r="K475">
        <v>0.47875546517539397</v>
      </c>
      <c r="L475">
        <v>0.43724233983286914</v>
      </c>
      <c r="M475">
        <f t="shared" si="28"/>
        <v>0.44635693189863307</v>
      </c>
      <c r="N475">
        <f t="shared" si="29"/>
        <v>2.2926213962842196E-2</v>
      </c>
      <c r="P475">
        <v>150411.48924769732</v>
      </c>
      <c r="Q475">
        <v>149785.51199466904</v>
      </c>
      <c r="R475">
        <v>176484.66213456969</v>
      </c>
      <c r="S475">
        <v>167774.73260692976</v>
      </c>
      <c r="T475">
        <v>251832.09241076122</v>
      </c>
      <c r="U475">
        <v>229083.17134670331</v>
      </c>
      <c r="V475">
        <v>248451.72887449336</v>
      </c>
      <c r="W475">
        <v>240763.91884341114</v>
      </c>
      <c r="X475">
        <v>219333.30448417709</v>
      </c>
      <c r="Y475">
        <v>211165.06076408661</v>
      </c>
      <c r="Z475">
        <v>244757.21525096524</v>
      </c>
      <c r="AA475">
        <v>206780.42484722604</v>
      </c>
      <c r="AB475">
        <f t="shared" si="30"/>
        <v>208051.94273380752</v>
      </c>
      <c r="AC475">
        <f t="shared" si="31"/>
        <v>37999.079280974096</v>
      </c>
    </row>
    <row r="476" spans="1:29" x14ac:dyDescent="0.25">
      <c r="A476">
        <v>0.41286220472440943</v>
      </c>
      <c r="B476">
        <v>0.41125620915032685</v>
      </c>
      <c r="C476">
        <v>0.42898636363636367</v>
      </c>
      <c r="D476">
        <v>0.4249801891040072</v>
      </c>
      <c r="E476">
        <v>0.4624953454189123</v>
      </c>
      <c r="F476">
        <v>0.46376167076167069</v>
      </c>
      <c r="G476">
        <v>0.46376167076167069</v>
      </c>
      <c r="H476">
        <v>0.46242920137187649</v>
      </c>
      <c r="I476">
        <v>0.46428578455484509</v>
      </c>
      <c r="J476">
        <v>0.45488096385542165</v>
      </c>
      <c r="K476">
        <v>0.4797788510421962</v>
      </c>
      <c r="L476">
        <v>0.43816991643454045</v>
      </c>
      <c r="M476">
        <f t="shared" si="28"/>
        <v>0.44730403090135334</v>
      </c>
      <c r="N476">
        <f t="shared" si="29"/>
        <v>2.2971654843047661E-2</v>
      </c>
      <c r="P476">
        <v>151346.1206570403</v>
      </c>
      <c r="Q476">
        <v>150713.22467792092</v>
      </c>
      <c r="R476">
        <v>177529.47573697532</v>
      </c>
      <c r="S476">
        <v>168746.98292212756</v>
      </c>
      <c r="T476">
        <v>253500.85996685311</v>
      </c>
      <c r="U476">
        <v>230717.52800566357</v>
      </c>
      <c r="V476">
        <v>250100.47652156214</v>
      </c>
      <c r="W476">
        <v>242371.46910838975</v>
      </c>
      <c r="X476">
        <v>220697.38168451921</v>
      </c>
      <c r="Y476">
        <v>212485.83362083661</v>
      </c>
      <c r="Z476">
        <v>246494.66698841698</v>
      </c>
      <c r="AA476">
        <v>208147.70254067585</v>
      </c>
      <c r="AB476">
        <f t="shared" si="30"/>
        <v>209404.31020258172</v>
      </c>
      <c r="AC476">
        <f t="shared" si="31"/>
        <v>38305.581815159254</v>
      </c>
    </row>
    <row r="477" spans="1:29" x14ac:dyDescent="0.25">
      <c r="A477">
        <v>0.41371653543307085</v>
      </c>
      <c r="B477">
        <v>0.41210718954248371</v>
      </c>
      <c r="C477">
        <v>0.42988090909090909</v>
      </c>
      <c r="D477">
        <v>0.42587303016659167</v>
      </c>
      <c r="E477">
        <v>0.46349779519843209</v>
      </c>
      <c r="F477">
        <v>0.46475085995085996</v>
      </c>
      <c r="G477">
        <v>0.46476707616707613</v>
      </c>
      <c r="H477">
        <v>0.46343753062224396</v>
      </c>
      <c r="I477">
        <v>0.4652833251352681</v>
      </c>
      <c r="J477">
        <v>0.45587421686746987</v>
      </c>
      <c r="K477">
        <v>0.48081901372648694</v>
      </c>
      <c r="L477">
        <v>0.43911977715877443</v>
      </c>
      <c r="M477">
        <f t="shared" si="28"/>
        <v>0.44826060492163888</v>
      </c>
      <c r="N477">
        <f t="shared" si="29"/>
        <v>2.30367825528041E-2</v>
      </c>
      <c r="P477">
        <v>152168.14587248652</v>
      </c>
      <c r="Q477">
        <v>151501.24250333186</v>
      </c>
      <c r="R477">
        <v>178587.06452451198</v>
      </c>
      <c r="S477">
        <v>169690.73457404837</v>
      </c>
      <c r="T477">
        <v>255398.32613147606</v>
      </c>
      <c r="U477">
        <v>232210.91263737515</v>
      </c>
      <c r="V477">
        <v>251889.55213756379</v>
      </c>
      <c r="W477">
        <v>244022.4989614537</v>
      </c>
      <c r="X477">
        <v>222281.96401661713</v>
      </c>
      <c r="Y477">
        <v>214087.3327456199</v>
      </c>
      <c r="Z477">
        <v>248400</v>
      </c>
      <c r="AA477">
        <v>209570.42615183585</v>
      </c>
      <c r="AB477">
        <f t="shared" si="30"/>
        <v>210817.35002136001</v>
      </c>
      <c r="AC477">
        <f t="shared" si="31"/>
        <v>38705.3153203451</v>
      </c>
    </row>
    <row r="478" spans="1:29" x14ac:dyDescent="0.25">
      <c r="A478">
        <v>0.41458398950131231</v>
      </c>
      <c r="B478">
        <v>0.41296470588235296</v>
      </c>
      <c r="C478">
        <v>0.43081090909090913</v>
      </c>
      <c r="D478">
        <v>0.42679963980189106</v>
      </c>
      <c r="E478">
        <v>0.46446202841744239</v>
      </c>
      <c r="F478">
        <v>0.46571203931203925</v>
      </c>
      <c r="G478">
        <v>0.46574152334152324</v>
      </c>
      <c r="H478">
        <v>0.46441793238608525</v>
      </c>
      <c r="I478">
        <v>0.46629709788489915</v>
      </c>
      <c r="J478">
        <v>0.45684433734939756</v>
      </c>
      <c r="K478">
        <v>0.48181189628876453</v>
      </c>
      <c r="L478">
        <v>0.44004038997214484</v>
      </c>
      <c r="M478">
        <f t="shared" si="28"/>
        <v>0.44920720743573012</v>
      </c>
      <c r="N478">
        <f t="shared" si="29"/>
        <v>2.3081208807109777E-2</v>
      </c>
      <c r="P478">
        <v>153038.967105288</v>
      </c>
      <c r="Q478">
        <v>152451.68813860504</v>
      </c>
      <c r="R478">
        <v>179704.40187019977</v>
      </c>
      <c r="S478">
        <v>170765.9290402671</v>
      </c>
      <c r="T478">
        <v>257195.24376993446</v>
      </c>
      <c r="U478">
        <v>233687.61275814308</v>
      </c>
      <c r="V478">
        <v>253590.23385168478</v>
      </c>
      <c r="W478">
        <v>245634.11050663807</v>
      </c>
      <c r="X478">
        <v>223878.95572842425</v>
      </c>
      <c r="Y478">
        <v>215417.59980359473</v>
      </c>
      <c r="Z478">
        <v>250192.39864864867</v>
      </c>
      <c r="AA478">
        <v>210954.71036626401</v>
      </c>
      <c r="AB478">
        <f t="shared" si="30"/>
        <v>212209.32096564097</v>
      </c>
      <c r="AC478">
        <f t="shared" si="31"/>
        <v>39024.046665171074</v>
      </c>
    </row>
    <row r="479" spans="1:29" x14ac:dyDescent="0.25">
      <c r="A479">
        <v>0.41547112860892388</v>
      </c>
      <c r="B479">
        <v>0.41386274509803928</v>
      </c>
      <c r="C479">
        <v>0.43172590909090913</v>
      </c>
      <c r="D479">
        <v>0.42769383160738406</v>
      </c>
      <c r="E479">
        <v>0.46541891229789317</v>
      </c>
      <c r="F479">
        <v>0.46669385749385744</v>
      </c>
      <c r="G479">
        <v>0.46670859950859944</v>
      </c>
      <c r="H479">
        <v>0.46536746692797643</v>
      </c>
      <c r="I479">
        <v>0.46726512543039844</v>
      </c>
      <c r="J479">
        <v>0.45779277108433736</v>
      </c>
      <c r="K479">
        <v>0.48281240467717329</v>
      </c>
      <c r="L479">
        <v>0.44094707520891374</v>
      </c>
      <c r="M479">
        <f t="shared" si="28"/>
        <v>0.45014665225286715</v>
      </c>
      <c r="N479">
        <f t="shared" si="29"/>
        <v>2.3117444953134902E-2</v>
      </c>
      <c r="P479">
        <v>153984.14417405942</v>
      </c>
      <c r="Q479">
        <v>153357.01493780542</v>
      </c>
      <c r="R479">
        <v>180824.09771160403</v>
      </c>
      <c r="S479">
        <v>171810.29842171687</v>
      </c>
      <c r="T479">
        <v>258904.85036326403</v>
      </c>
      <c r="U479">
        <v>235212.67378019699</v>
      </c>
      <c r="V479">
        <v>255300.24250029674</v>
      </c>
      <c r="W479">
        <v>247308.79134442974</v>
      </c>
      <c r="X479">
        <v>225339.44426343014</v>
      </c>
      <c r="Y479">
        <v>216911.64183269729</v>
      </c>
      <c r="Z479">
        <v>251862.30694980692</v>
      </c>
      <c r="AA479">
        <v>212231.59723588379</v>
      </c>
      <c r="AB479">
        <f t="shared" si="30"/>
        <v>213587.25862626595</v>
      </c>
      <c r="AC479">
        <f t="shared" si="31"/>
        <v>39327.751768848007</v>
      </c>
    </row>
    <row r="480" spans="1:29" x14ac:dyDescent="0.25">
      <c r="A480">
        <v>0.41633989501312335</v>
      </c>
      <c r="B480">
        <v>0.41473986928104584</v>
      </c>
      <c r="C480">
        <v>0.43262045454545461</v>
      </c>
      <c r="D480">
        <v>0.42856641152633951</v>
      </c>
      <c r="E480">
        <v>0.46641254287114153</v>
      </c>
      <c r="F480">
        <v>0.46767567567567564</v>
      </c>
      <c r="G480">
        <v>0.46769926289926284</v>
      </c>
      <c r="H480">
        <v>0.46634639882410578</v>
      </c>
      <c r="I480">
        <v>0.46824053123462861</v>
      </c>
      <c r="J480">
        <v>0.45877156626506022</v>
      </c>
      <c r="K480">
        <v>0.48385866802236899</v>
      </c>
      <c r="L480">
        <v>0.44188161559888584</v>
      </c>
      <c r="M480">
        <f t="shared" si="28"/>
        <v>0.45109607431309112</v>
      </c>
      <c r="N480">
        <f t="shared" si="29"/>
        <v>2.3174348887768228E-2</v>
      </c>
      <c r="P480">
        <v>154896.43308461335</v>
      </c>
      <c r="Q480">
        <v>154284.55408707241</v>
      </c>
      <c r="R480">
        <v>181960.49956433344</v>
      </c>
      <c r="S480">
        <v>172721.28630429207</v>
      </c>
      <c r="T480">
        <v>260788.51574978593</v>
      </c>
      <c r="U480">
        <v>236958.74412112791</v>
      </c>
      <c r="V480">
        <v>257102.88456646714</v>
      </c>
      <c r="W480">
        <v>248997.56721352381</v>
      </c>
      <c r="X480">
        <v>226858.92508043823</v>
      </c>
      <c r="Y480">
        <v>218356.91819187254</v>
      </c>
      <c r="Z480">
        <v>253716.38513513515</v>
      </c>
      <c r="AA480">
        <v>213617.74517863835</v>
      </c>
      <c r="AB480">
        <f t="shared" si="30"/>
        <v>215021.70485644173</v>
      </c>
      <c r="AC480">
        <f t="shared" si="31"/>
        <v>39701.077257292876</v>
      </c>
    </row>
    <row r="481" spans="1:29" x14ac:dyDescent="0.25">
      <c r="A481">
        <v>0.41720078740157479</v>
      </c>
      <c r="B481">
        <v>0.41558431372549021</v>
      </c>
      <c r="C481">
        <v>0.43353000000000003</v>
      </c>
      <c r="D481">
        <v>0.42947951373255294</v>
      </c>
      <c r="E481">
        <v>0.46740764331210188</v>
      </c>
      <c r="F481">
        <v>0.46865012285012281</v>
      </c>
      <c r="G481">
        <v>0.46870319410319405</v>
      </c>
      <c r="H481">
        <v>0.46734002939735425</v>
      </c>
      <c r="I481">
        <v>0.46923216920806693</v>
      </c>
      <c r="J481">
        <v>0.45974891566265058</v>
      </c>
      <c r="K481">
        <v>0.48489120488052861</v>
      </c>
      <c r="L481">
        <v>0.44281754874651813</v>
      </c>
      <c r="M481">
        <f t="shared" si="28"/>
        <v>0.45204878691834627</v>
      </c>
      <c r="N481">
        <f t="shared" si="29"/>
        <v>2.32329104772264E-2</v>
      </c>
      <c r="P481">
        <v>155777.08501688202</v>
      </c>
      <c r="Q481">
        <v>155156.21529320301</v>
      </c>
      <c r="R481">
        <v>183034.20473926613</v>
      </c>
      <c r="S481">
        <v>173862.97765149042</v>
      </c>
      <c r="T481">
        <v>262708.51379702281</v>
      </c>
      <c r="U481">
        <v>238457.69025648737</v>
      </c>
      <c r="V481">
        <v>258961.4882395835</v>
      </c>
      <c r="W481">
        <v>250670.81465830171</v>
      </c>
      <c r="X481">
        <v>228340.98684478478</v>
      </c>
      <c r="Y481">
        <v>219822.04606269961</v>
      </c>
      <c r="Z481">
        <v>255588.27220077222</v>
      </c>
      <c r="AA481">
        <v>215055.37861640949</v>
      </c>
      <c r="AB481">
        <f t="shared" si="30"/>
        <v>216452.97278140858</v>
      </c>
      <c r="AC481">
        <f t="shared" si="31"/>
        <v>40065.168839389458</v>
      </c>
    </row>
    <row r="482" spans="1:29" x14ac:dyDescent="0.25">
      <c r="A482">
        <v>0.41810104986876639</v>
      </c>
      <c r="B482">
        <v>0.41646928104575165</v>
      </c>
      <c r="C482">
        <v>0.43445181818181822</v>
      </c>
      <c r="D482">
        <v>0.43040072039621791</v>
      </c>
      <c r="E482">
        <v>0.46837187653111217</v>
      </c>
      <c r="F482">
        <v>0.46962604422604415</v>
      </c>
      <c r="G482">
        <v>0.46966289926289922</v>
      </c>
      <c r="H482">
        <v>0.46828956393924542</v>
      </c>
      <c r="I482">
        <v>0.47022233152975901</v>
      </c>
      <c r="J482">
        <v>0.46068289156626507</v>
      </c>
      <c r="K482">
        <v>0.4858840874428062</v>
      </c>
      <c r="L482">
        <v>0.44372423398328692</v>
      </c>
      <c r="M482">
        <f t="shared" si="28"/>
        <v>0.45299056649783093</v>
      </c>
      <c r="N482">
        <f t="shared" si="29"/>
        <v>2.3265997521412479E-2</v>
      </c>
      <c r="P482">
        <v>156768.0195231734</v>
      </c>
      <c r="Q482">
        <v>156102.32257885384</v>
      </c>
      <c r="R482">
        <v>184215.61455191861</v>
      </c>
      <c r="S482">
        <v>174885.24602876621</v>
      </c>
      <c r="T482">
        <v>264606.54325871111</v>
      </c>
      <c r="U482">
        <v>240066.17383325964</v>
      </c>
      <c r="V482">
        <v>260740.60099374247</v>
      </c>
      <c r="W482">
        <v>252300.10471732297</v>
      </c>
      <c r="X482">
        <v>229874.59526330797</v>
      </c>
      <c r="Y482">
        <v>221269.69597218104</v>
      </c>
      <c r="Z482">
        <v>257347.4420849421</v>
      </c>
      <c r="AA482">
        <v>216440.12876291925</v>
      </c>
      <c r="AB482">
        <f t="shared" si="30"/>
        <v>217884.7072974249</v>
      </c>
      <c r="AC482">
        <f t="shared" si="31"/>
        <v>40390.681288990992</v>
      </c>
    </row>
    <row r="483" spans="1:29" x14ac:dyDescent="0.25">
      <c r="A483">
        <v>0.4189829396325459</v>
      </c>
      <c r="B483">
        <v>0.41733986928104577</v>
      </c>
      <c r="C483">
        <v>0.43533954545454551</v>
      </c>
      <c r="D483">
        <v>0.43128680774425937</v>
      </c>
      <c r="E483">
        <v>0.46933610975012247</v>
      </c>
      <c r="F483">
        <v>0.47062997542997537</v>
      </c>
      <c r="G483">
        <v>0.47065356265356262</v>
      </c>
      <c r="H483">
        <v>0.46926261636452715</v>
      </c>
      <c r="I483">
        <v>0.47119773733398923</v>
      </c>
      <c r="J483">
        <v>0.46163999999999999</v>
      </c>
      <c r="K483">
        <v>0.48690747330960843</v>
      </c>
      <c r="L483">
        <v>0.44465181058495823</v>
      </c>
      <c r="M483">
        <f t="shared" si="28"/>
        <v>0.45393570396159505</v>
      </c>
      <c r="N483">
        <f t="shared" si="29"/>
        <v>2.3317326617421259E-2</v>
      </c>
      <c r="P483">
        <v>157673.69505408578</v>
      </c>
      <c r="Q483">
        <v>157079.83951577076</v>
      </c>
      <c r="R483">
        <v>185290.1058920901</v>
      </c>
      <c r="S483">
        <v>176019.18263765791</v>
      </c>
      <c r="T483">
        <v>266362.05856286647</v>
      </c>
      <c r="U483">
        <v>241700.28868771347</v>
      </c>
      <c r="V483">
        <v>262573.76757279248</v>
      </c>
      <c r="W483">
        <v>254023.99871525518</v>
      </c>
      <c r="X483">
        <v>231302.62849753597</v>
      </c>
      <c r="Y483">
        <v>222753.81224545772</v>
      </c>
      <c r="Z483">
        <v>259281.22586872586</v>
      </c>
      <c r="AA483">
        <v>217817.19103008264</v>
      </c>
      <c r="AB483">
        <f t="shared" si="30"/>
        <v>219323.14952333621</v>
      </c>
      <c r="AC483">
        <f t="shared" si="31"/>
        <v>40732.742961028365</v>
      </c>
    </row>
    <row r="484" spans="1:29" x14ac:dyDescent="0.25">
      <c r="A484">
        <v>0.41983070866141731</v>
      </c>
      <c r="B484">
        <v>0.41819738562091507</v>
      </c>
      <c r="C484">
        <v>0.43623409090909093</v>
      </c>
      <c r="D484">
        <v>0.43217289509230078</v>
      </c>
      <c r="E484">
        <v>0.47032974032337083</v>
      </c>
      <c r="F484">
        <v>0.47162063882063876</v>
      </c>
      <c r="G484">
        <v>0.47164275184275178</v>
      </c>
      <c r="H484">
        <v>0.47026359627633513</v>
      </c>
      <c r="I484">
        <v>0.47219675356615842</v>
      </c>
      <c r="J484">
        <v>0.46263180722891567</v>
      </c>
      <c r="K484">
        <v>0.48794001016776806</v>
      </c>
      <c r="L484">
        <v>0.4456086350974931</v>
      </c>
      <c r="M484">
        <f t="shared" si="28"/>
        <v>0.45488908446726289</v>
      </c>
      <c r="N484">
        <f t="shared" si="29"/>
        <v>2.3379905642857201E-2</v>
      </c>
      <c r="P484">
        <v>158539.69030714882</v>
      </c>
      <c r="Q484">
        <v>157915.2321190582</v>
      </c>
      <c r="R484">
        <v>186450.87886722325</v>
      </c>
      <c r="S484">
        <v>177027.29861752401</v>
      </c>
      <c r="T484">
        <v>268375.563922951</v>
      </c>
      <c r="U484">
        <v>243449.74429173442</v>
      </c>
      <c r="V484">
        <v>264445.51374450984</v>
      </c>
      <c r="W484">
        <v>255864.71424381222</v>
      </c>
      <c r="X484">
        <v>232900.95660408097</v>
      </c>
      <c r="Y484">
        <v>224278.92620584148</v>
      </c>
      <c r="Z484">
        <v>261201.54440154441</v>
      </c>
      <c r="AA484">
        <v>219308.17369119677</v>
      </c>
      <c r="AB484">
        <f t="shared" si="30"/>
        <v>220813.18641805215</v>
      </c>
      <c r="AC484">
        <f t="shared" si="31"/>
        <v>41154.593563293849</v>
      </c>
    </row>
    <row r="485" spans="1:29" x14ac:dyDescent="0.25">
      <c r="A485">
        <v>0.42070472440944878</v>
      </c>
      <c r="B485">
        <v>0.4190692810457517</v>
      </c>
      <c r="C485">
        <v>0.43717090909090917</v>
      </c>
      <c r="D485">
        <v>0.43307924358397121</v>
      </c>
      <c r="E485">
        <v>0.47131014208721211</v>
      </c>
      <c r="F485">
        <v>0.47258034398034393</v>
      </c>
      <c r="G485">
        <v>0.47260245700245695</v>
      </c>
      <c r="H485">
        <v>0.47123517883390487</v>
      </c>
      <c r="I485">
        <v>0.4731869158878505</v>
      </c>
      <c r="J485">
        <v>0.46358024096385542</v>
      </c>
      <c r="K485">
        <v>0.48893289273004564</v>
      </c>
      <c r="L485">
        <v>0.44652924791086351</v>
      </c>
      <c r="M485">
        <f t="shared" si="28"/>
        <v>0.4558317981272178</v>
      </c>
      <c r="N485">
        <f t="shared" si="29"/>
        <v>2.3419828288248831E-2</v>
      </c>
      <c r="P485">
        <v>159506.85239472863</v>
      </c>
      <c r="Q485">
        <v>158759.47495557531</v>
      </c>
      <c r="R485">
        <v>187733.11437175571</v>
      </c>
      <c r="S485">
        <v>178146.69509209075</v>
      </c>
      <c r="T485">
        <v>270344.28716634039</v>
      </c>
      <c r="U485">
        <v>245034.28922237013</v>
      </c>
      <c r="V485">
        <v>266088.53804541368</v>
      </c>
      <c r="W485">
        <v>257602.70327304682</v>
      </c>
      <c r="X485">
        <v>234464.53844744025</v>
      </c>
      <c r="Y485">
        <v>225846.97984903742</v>
      </c>
      <c r="Z485">
        <v>262944.64285714284</v>
      </c>
      <c r="AA485">
        <v>220712.72595117445</v>
      </c>
      <c r="AB485">
        <f t="shared" si="30"/>
        <v>222265.40346884297</v>
      </c>
      <c r="AC485">
        <f t="shared" si="31"/>
        <v>41482.33919313045</v>
      </c>
    </row>
    <row r="486" spans="1:29" x14ac:dyDescent="0.25">
      <c r="A486">
        <v>0.42159186351706035</v>
      </c>
      <c r="B486">
        <v>0.41995294117647058</v>
      </c>
      <c r="C486">
        <v>0.43808590909090916</v>
      </c>
      <c r="D486">
        <v>0.43398694281855021</v>
      </c>
      <c r="E486">
        <v>0.4722743753062224</v>
      </c>
      <c r="F486">
        <v>0.4735695331695331</v>
      </c>
      <c r="G486">
        <v>0.47356216216216207</v>
      </c>
      <c r="H486">
        <v>0.47219941205291521</v>
      </c>
      <c r="I486">
        <v>0.47414018691588788</v>
      </c>
      <c r="J486">
        <v>0.46452867469879516</v>
      </c>
      <c r="K486">
        <v>0.48994102694458558</v>
      </c>
      <c r="L486">
        <v>0.4474428969359332</v>
      </c>
      <c r="M486">
        <f t="shared" si="28"/>
        <v>0.4567729937324187</v>
      </c>
      <c r="N486">
        <f t="shared" si="29"/>
        <v>2.3457981173968603E-2</v>
      </c>
      <c r="P486">
        <v>160459.53654309316</v>
      </c>
      <c r="Q486">
        <v>159714.77954242559</v>
      </c>
      <c r="R486">
        <v>188906.8590733296</v>
      </c>
      <c r="S486">
        <v>179249.6127477558</v>
      </c>
      <c r="T486">
        <v>272214.43342329399</v>
      </c>
      <c r="U486">
        <v>246742.39625579154</v>
      </c>
      <c r="V486">
        <v>268006.07098645053</v>
      </c>
      <c r="W486">
        <v>259358.6097149539</v>
      </c>
      <c r="X486">
        <v>236085.77617806382</v>
      </c>
      <c r="Y486">
        <v>227290.96154440925</v>
      </c>
      <c r="Z486">
        <v>264863.44111969112</v>
      </c>
      <c r="AA486">
        <v>222121.70456592727</v>
      </c>
      <c r="AB486">
        <f t="shared" si="30"/>
        <v>223751.18180793212</v>
      </c>
      <c r="AC486">
        <f t="shared" si="31"/>
        <v>41846.279088443276</v>
      </c>
    </row>
    <row r="487" spans="1:29" x14ac:dyDescent="0.25">
      <c r="A487">
        <v>0.42246062992125982</v>
      </c>
      <c r="B487">
        <v>0.42083006535947715</v>
      </c>
      <c r="C487">
        <v>0.43897363636363645</v>
      </c>
      <c r="D487">
        <v>0.43487978388113463</v>
      </c>
      <c r="E487">
        <v>0.47326065654091126</v>
      </c>
      <c r="F487">
        <v>0.47457346437346437</v>
      </c>
      <c r="G487">
        <v>0.47455282555282552</v>
      </c>
      <c r="H487">
        <v>0.47318716315531595</v>
      </c>
      <c r="I487">
        <v>0.47511559272011805</v>
      </c>
      <c r="J487">
        <v>0.46550746987951802</v>
      </c>
      <c r="K487">
        <v>0.49099644128113873</v>
      </c>
      <c r="L487">
        <v>0.44838440111420619</v>
      </c>
      <c r="M487">
        <f t="shared" si="28"/>
        <v>0.45772684417858384</v>
      </c>
      <c r="N487">
        <f t="shared" si="29"/>
        <v>2.3516041370904173E-2</v>
      </c>
      <c r="P487">
        <v>161447.96868952014</v>
      </c>
      <c r="Q487">
        <v>160674.76954686805</v>
      </c>
      <c r="R487">
        <v>189986.46048755347</v>
      </c>
      <c r="S487">
        <v>180370.17243306851</v>
      </c>
      <c r="T487">
        <v>274232.72680843394</v>
      </c>
      <c r="U487">
        <v>248431.64253771142</v>
      </c>
      <c r="V487">
        <v>269963.24339907407</v>
      </c>
      <c r="W487">
        <v>261205.29771440176</v>
      </c>
      <c r="X487">
        <v>237634.27585223803</v>
      </c>
      <c r="Y487">
        <v>228834.84812994205</v>
      </c>
      <c r="Z487">
        <v>266880.83976833976</v>
      </c>
      <c r="AA487">
        <v>223191.71759131749</v>
      </c>
      <c r="AB487">
        <f t="shared" si="30"/>
        <v>225237.83024653906</v>
      </c>
      <c r="AC487">
        <f t="shared" si="31"/>
        <v>42244.647178601037</v>
      </c>
    </row>
    <row r="488" spans="1:29" x14ac:dyDescent="0.25">
      <c r="A488">
        <v>0.42331496062992124</v>
      </c>
      <c r="B488">
        <v>0.42169542483660138</v>
      </c>
      <c r="C488">
        <v>0.43989</v>
      </c>
      <c r="D488">
        <v>0.43579963980189107</v>
      </c>
      <c r="E488">
        <v>0.47426310632043112</v>
      </c>
      <c r="F488">
        <v>0.47552579852579846</v>
      </c>
      <c r="G488">
        <v>0.47554938574938571</v>
      </c>
      <c r="H488">
        <v>0.47418079372856442</v>
      </c>
      <c r="I488">
        <v>0.47612936546974916</v>
      </c>
      <c r="J488">
        <v>0.46649204819277107</v>
      </c>
      <c r="K488">
        <v>0.49199694966954743</v>
      </c>
      <c r="L488">
        <v>0.44932729805013932</v>
      </c>
      <c r="M488">
        <f t="shared" si="28"/>
        <v>0.45868039758123341</v>
      </c>
      <c r="N488">
        <f t="shared" si="29"/>
        <v>2.3567283416971636E-2</v>
      </c>
      <c r="P488">
        <v>162383.31505882434</v>
      </c>
      <c r="Q488">
        <v>161578.36100621946</v>
      </c>
      <c r="R488">
        <v>191237.24938253275</v>
      </c>
      <c r="S488">
        <v>181434.12252874262</v>
      </c>
      <c r="T488">
        <v>276189.05751638568</v>
      </c>
      <c r="U488">
        <v>250068.65904624242</v>
      </c>
      <c r="V488">
        <v>271868.90569621325</v>
      </c>
      <c r="W488">
        <v>263061.54166727501</v>
      </c>
      <c r="X488">
        <v>239370.82535739016</v>
      </c>
      <c r="Y488">
        <v>230423.6163939921</v>
      </c>
      <c r="Z488">
        <v>268706.03281853284</v>
      </c>
      <c r="AA488">
        <v>224687.59253928842</v>
      </c>
      <c r="AB488">
        <f t="shared" si="30"/>
        <v>226750.77325096994</v>
      </c>
      <c r="AC488">
        <f t="shared" si="31"/>
        <v>42623.79162936916</v>
      </c>
    </row>
    <row r="489" spans="1:29" x14ac:dyDescent="0.25">
      <c r="A489">
        <v>0.42421522309711285</v>
      </c>
      <c r="B489">
        <v>0.42257908496732033</v>
      </c>
      <c r="C489">
        <v>0.44082545454545458</v>
      </c>
      <c r="D489">
        <v>0.43671409275101308</v>
      </c>
      <c r="E489">
        <v>0.47522733953944146</v>
      </c>
      <c r="F489">
        <v>0.47650909090909088</v>
      </c>
      <c r="G489">
        <v>0.47651646191646185</v>
      </c>
      <c r="H489">
        <v>0.47514502694757471</v>
      </c>
      <c r="I489">
        <v>0.47711952779144129</v>
      </c>
      <c r="J489">
        <v>0.46742602409638556</v>
      </c>
      <c r="K489">
        <v>0.49300508388408731</v>
      </c>
      <c r="L489">
        <v>0.45023398328690811</v>
      </c>
      <c r="M489">
        <f t="shared" si="28"/>
        <v>0.45962636614435765</v>
      </c>
      <c r="N489">
        <f t="shared" si="29"/>
        <v>2.3603964613954781E-2</v>
      </c>
      <c r="P489">
        <v>163356.01808610387</v>
      </c>
      <c r="Q489">
        <v>162505.20601954687</v>
      </c>
      <c r="R489">
        <v>192490.39677322845</v>
      </c>
      <c r="S489">
        <v>182552.54966102098</v>
      </c>
      <c r="T489">
        <v>278166.51186428795</v>
      </c>
      <c r="U489">
        <v>251795.14322215249</v>
      </c>
      <c r="V489">
        <v>273733.02073971072</v>
      </c>
      <c r="W489">
        <v>264882.90639014571</v>
      </c>
      <c r="X489">
        <v>241006.38160306276</v>
      </c>
      <c r="Y489">
        <v>231991.45425988742</v>
      </c>
      <c r="Z489">
        <v>270620.05308880308</v>
      </c>
      <c r="AA489">
        <v>226064.65480645181</v>
      </c>
      <c r="AB489">
        <f t="shared" si="30"/>
        <v>228263.69137620018</v>
      </c>
      <c r="AC489">
        <f t="shared" si="31"/>
        <v>42994.755051517328</v>
      </c>
    </row>
    <row r="490" spans="1:29" x14ac:dyDescent="0.25">
      <c r="A490">
        <v>0.42508398950131232</v>
      </c>
      <c r="B490">
        <v>0.42346405228758172</v>
      </c>
      <c r="C490">
        <v>0.44171454545454547</v>
      </c>
      <c r="D490">
        <v>0.43758667266996853</v>
      </c>
      <c r="E490">
        <v>0.4761989220970112</v>
      </c>
      <c r="F490">
        <v>0.47751302211302205</v>
      </c>
      <c r="G490">
        <v>0.47749090909090902</v>
      </c>
      <c r="H490">
        <v>0.47612542871141589</v>
      </c>
      <c r="I490">
        <v>0.47808755533694053</v>
      </c>
      <c r="J490">
        <v>0.46839759036144574</v>
      </c>
      <c r="K490">
        <v>0.49402846975088965</v>
      </c>
      <c r="L490">
        <v>0.45116155988857948</v>
      </c>
      <c r="M490">
        <f t="shared" si="28"/>
        <v>0.46057105977196855</v>
      </c>
      <c r="N490">
        <f t="shared" si="29"/>
        <v>2.3655887936859247E-2</v>
      </c>
      <c r="P490">
        <v>164307.98727450712</v>
      </c>
      <c r="Q490">
        <v>163526.97412261216</v>
      </c>
      <c r="R490">
        <v>193680.65094481775</v>
      </c>
      <c r="S490">
        <v>183638.40689241141</v>
      </c>
      <c r="T490">
        <v>280120.58938397834</v>
      </c>
      <c r="U490">
        <v>253658.24694419556</v>
      </c>
      <c r="V490">
        <v>275607.31062083464</v>
      </c>
      <c r="W490">
        <v>266724.8164128809</v>
      </c>
      <c r="X490">
        <v>242640.02871339553</v>
      </c>
      <c r="Y490">
        <v>233565.7654447997</v>
      </c>
      <c r="Z490">
        <v>272548.40733590734</v>
      </c>
      <c r="AA490">
        <v>227580.56483393142</v>
      </c>
      <c r="AB490">
        <f t="shared" si="30"/>
        <v>229799.97907702264</v>
      </c>
      <c r="AC490">
        <f t="shared" si="31"/>
        <v>43370.860273790648</v>
      </c>
    </row>
    <row r="491" spans="1:29" x14ac:dyDescent="0.25">
      <c r="A491">
        <v>0.42594488188976376</v>
      </c>
      <c r="B491">
        <v>0.42431503267973858</v>
      </c>
      <c r="C491">
        <v>0.44260227272727276</v>
      </c>
      <c r="D491">
        <v>0.43847276001800994</v>
      </c>
      <c r="E491">
        <v>0.47720137187653111</v>
      </c>
      <c r="F491">
        <v>0.47848894348894344</v>
      </c>
      <c r="G491">
        <v>0.47848894348894344</v>
      </c>
      <c r="H491">
        <v>0.47711905928466436</v>
      </c>
      <c r="I491">
        <v>0.47907919331037879</v>
      </c>
      <c r="J491">
        <v>0.46936771084337348</v>
      </c>
      <c r="K491">
        <v>0.4950686324351804</v>
      </c>
      <c r="L491">
        <v>0.4521114206128134</v>
      </c>
      <c r="M491">
        <f t="shared" si="28"/>
        <v>0.46152168522130116</v>
      </c>
      <c r="N491">
        <f t="shared" si="29"/>
        <v>2.3717895744542365E-2</v>
      </c>
      <c r="P491">
        <v>165227.24704468323</v>
      </c>
      <c r="Q491">
        <v>164493.73195246558</v>
      </c>
      <c r="R491">
        <v>194868.93970331</v>
      </c>
      <c r="S491">
        <v>184740.93681116114</v>
      </c>
      <c r="T491">
        <v>282233.23502756399</v>
      </c>
      <c r="U491">
        <v>255390.77623276639</v>
      </c>
      <c r="V491">
        <v>277594.15964320238</v>
      </c>
      <c r="W491">
        <v>268676.85879884323</v>
      </c>
      <c r="X491">
        <v>244202.27416201687</v>
      </c>
      <c r="Y491">
        <v>235110.73091683534</v>
      </c>
      <c r="Z491">
        <v>274578.6196911197</v>
      </c>
      <c r="AA491">
        <v>229083.19579708553</v>
      </c>
      <c r="AB491">
        <f t="shared" si="30"/>
        <v>231350.05881508774</v>
      </c>
      <c r="AC491">
        <f t="shared" si="31"/>
        <v>43794.257401463074</v>
      </c>
    </row>
    <row r="492" spans="1:29" x14ac:dyDescent="0.25">
      <c r="A492">
        <v>0.42682545931758525</v>
      </c>
      <c r="B492">
        <v>0.42517254901960788</v>
      </c>
      <c r="C492">
        <v>0.44352409090909095</v>
      </c>
      <c r="D492">
        <v>0.43939396668167491</v>
      </c>
      <c r="E492">
        <v>0.4781656050955414</v>
      </c>
      <c r="F492">
        <v>0.47944864864864856</v>
      </c>
      <c r="G492">
        <v>0.47946339066339061</v>
      </c>
      <c r="H492">
        <v>0.47810681038706515</v>
      </c>
      <c r="I492">
        <v>0.48008411214953273</v>
      </c>
      <c r="J492">
        <v>0.4703089156626506</v>
      </c>
      <c r="K492">
        <v>0.49607676664972028</v>
      </c>
      <c r="L492">
        <v>0.45303203342618387</v>
      </c>
      <c r="M492">
        <f t="shared" si="28"/>
        <v>0.46246686238422435</v>
      </c>
      <c r="N492">
        <f t="shared" si="29"/>
        <v>2.3762443658386052E-2</v>
      </c>
      <c r="P492">
        <v>166235.16185005428</v>
      </c>
      <c r="Q492">
        <v>165459.27504442469</v>
      </c>
      <c r="R492">
        <v>196060.56966406724</v>
      </c>
      <c r="S492">
        <v>185815.74354046455</v>
      </c>
      <c r="T492">
        <v>284181.39792806824</v>
      </c>
      <c r="U492">
        <v>257147.72777648663</v>
      </c>
      <c r="V492">
        <v>279529.28657430172</v>
      </c>
      <c r="W492">
        <v>270610.26707562612</v>
      </c>
      <c r="X492">
        <v>245868.18565959355</v>
      </c>
      <c r="Y492">
        <v>236775.23701338322</v>
      </c>
      <c r="Z492">
        <v>276546.50096525095</v>
      </c>
      <c r="AA492">
        <v>230557.40490326216</v>
      </c>
      <c r="AB492">
        <f t="shared" si="30"/>
        <v>232898.89649958196</v>
      </c>
      <c r="AC492">
        <f t="shared" si="31"/>
        <v>44183.818131996042</v>
      </c>
    </row>
    <row r="493" spans="1:29" x14ac:dyDescent="0.25">
      <c r="A493">
        <v>0.42772047244094491</v>
      </c>
      <c r="B493">
        <v>0.42606274509803926</v>
      </c>
      <c r="C493">
        <v>0.44443227272727276</v>
      </c>
      <c r="D493">
        <v>0.44030031517334534</v>
      </c>
      <c r="E493">
        <v>0.47912983831455164</v>
      </c>
      <c r="F493">
        <v>0.4804452088452088</v>
      </c>
      <c r="G493">
        <v>0.48043783783783772</v>
      </c>
      <c r="H493">
        <v>0.479078392944635</v>
      </c>
      <c r="I493">
        <v>0.48104476143630104</v>
      </c>
      <c r="J493">
        <v>0.47125734939759034</v>
      </c>
      <c r="K493">
        <v>0.49708490086426022</v>
      </c>
      <c r="L493">
        <v>0.45393175487465182</v>
      </c>
      <c r="M493">
        <f t="shared" si="28"/>
        <v>0.46341048749621988</v>
      </c>
      <c r="N493">
        <f t="shared" si="29"/>
        <v>2.3802083038648385E-2</v>
      </c>
      <c r="P493">
        <v>167226.45383632625</v>
      </c>
      <c r="Q493">
        <v>166471.67231230566</v>
      </c>
      <c r="R493">
        <v>197217.60835431595</v>
      </c>
      <c r="S493">
        <v>186947.93533323726</v>
      </c>
      <c r="T493">
        <v>286114.07015927538</v>
      </c>
      <c r="U493">
        <v>259077.81134681078</v>
      </c>
      <c r="V493">
        <v>281457.63028031675</v>
      </c>
      <c r="W493">
        <v>272475.11138658214</v>
      </c>
      <c r="X493">
        <v>247486.75060074127</v>
      </c>
      <c r="Y493">
        <v>238408.23962404882</v>
      </c>
      <c r="Z493">
        <v>278544.35328185325</v>
      </c>
      <c r="AA493">
        <v>232077.97425155775</v>
      </c>
      <c r="AB493">
        <f t="shared" si="30"/>
        <v>234458.80089728092</v>
      </c>
      <c r="AC493">
        <f t="shared" si="31"/>
        <v>44568.281691397671</v>
      </c>
    </row>
    <row r="494" spans="1:29" x14ac:dyDescent="0.25">
      <c r="A494">
        <v>0.42859448818897633</v>
      </c>
      <c r="B494">
        <v>0.42694117647058821</v>
      </c>
      <c r="C494">
        <v>0.44533500000000004</v>
      </c>
      <c r="D494">
        <v>0.44117964880684374</v>
      </c>
      <c r="E494">
        <v>0.48012346888780005</v>
      </c>
      <c r="F494">
        <v>0.4814506142506142</v>
      </c>
      <c r="G494">
        <v>0.48144324324324317</v>
      </c>
      <c r="H494">
        <v>0.48007937285644292</v>
      </c>
      <c r="I494">
        <v>0.48202164289227739</v>
      </c>
      <c r="J494">
        <v>0.47223614457831325</v>
      </c>
      <c r="K494">
        <v>0.49811743772241984</v>
      </c>
      <c r="L494">
        <v>0.45488161559888585</v>
      </c>
      <c r="M494">
        <f t="shared" si="28"/>
        <v>0.46436698779136704</v>
      </c>
      <c r="N494">
        <f t="shared" si="29"/>
        <v>2.3858489045688928E-2</v>
      </c>
      <c r="P494">
        <v>168167.87736530107</v>
      </c>
      <c r="Q494">
        <v>167480.59890048869</v>
      </c>
      <c r="R494">
        <v>198565.68519760045</v>
      </c>
      <c r="S494">
        <v>188009.75287587702</v>
      </c>
      <c r="T494">
        <v>288319.37817011075</v>
      </c>
      <c r="U494">
        <v>260798.25041006014</v>
      </c>
      <c r="V494">
        <v>283462.49724431481</v>
      </c>
      <c r="W494">
        <v>274410.19195521442</v>
      </c>
      <c r="X494">
        <v>249205.16332016457</v>
      </c>
      <c r="Y494">
        <v>240138.55779726859</v>
      </c>
      <c r="Z494">
        <v>280594.76351351349</v>
      </c>
      <c r="AA494">
        <v>233673.09273290908</v>
      </c>
      <c r="AB494">
        <f t="shared" si="30"/>
        <v>236068.81745690192</v>
      </c>
      <c r="AC494">
        <f t="shared" si="31"/>
        <v>44991.26539192722</v>
      </c>
    </row>
    <row r="495" spans="1:29" x14ac:dyDescent="0.25">
      <c r="A495">
        <v>0.42946194225721784</v>
      </c>
      <c r="B495">
        <v>0.42779869281045757</v>
      </c>
      <c r="C495">
        <v>0.44625681818181823</v>
      </c>
      <c r="D495">
        <v>0.44209275101305717</v>
      </c>
      <c r="E495">
        <v>0.48112591866731991</v>
      </c>
      <c r="F495">
        <v>0.48241769041769039</v>
      </c>
      <c r="G495">
        <v>0.48243980343980336</v>
      </c>
      <c r="H495">
        <v>0.48107447329740322</v>
      </c>
      <c r="I495">
        <v>0.48301918347270045</v>
      </c>
      <c r="J495">
        <v>0.47321349397590362</v>
      </c>
      <c r="K495">
        <v>0.4991179461108286</v>
      </c>
      <c r="L495">
        <v>0.455816155988858</v>
      </c>
      <c r="M495">
        <f t="shared" si="28"/>
        <v>0.46531957246942152</v>
      </c>
      <c r="N495">
        <f t="shared" si="29"/>
        <v>2.3909299310894899E-2</v>
      </c>
      <c r="P495">
        <v>169152.91345191214</v>
      </c>
      <c r="Q495">
        <v>168433.30047756553</v>
      </c>
      <c r="R495">
        <v>199820.01183615444</v>
      </c>
      <c r="S495">
        <v>189180.71836018303</v>
      </c>
      <c r="T495">
        <v>290451.73921098356</v>
      </c>
      <c r="U495">
        <v>262538.51744283672</v>
      </c>
      <c r="V495">
        <v>285451.67800030526</v>
      </c>
      <c r="W495">
        <v>276373.70148528717</v>
      </c>
      <c r="X495">
        <v>250859.42909216799</v>
      </c>
      <c r="Y495">
        <v>241849.67179073821</v>
      </c>
      <c r="Z495">
        <v>282592.39864864864</v>
      </c>
      <c r="AA495">
        <v>235215.79385508061</v>
      </c>
      <c r="AB495">
        <f t="shared" si="30"/>
        <v>237659.9894709886</v>
      </c>
      <c r="AC495">
        <f t="shared" si="31"/>
        <v>45400.27901851786</v>
      </c>
    </row>
    <row r="496" spans="1:29" x14ac:dyDescent="0.25">
      <c r="A496">
        <v>0.43035039370078737</v>
      </c>
      <c r="B496">
        <v>0.42868235294117651</v>
      </c>
      <c r="C496">
        <v>0.44718000000000008</v>
      </c>
      <c r="D496">
        <v>0.44301395767672219</v>
      </c>
      <c r="E496">
        <v>0.48208280254777069</v>
      </c>
      <c r="F496">
        <v>0.48339950859950853</v>
      </c>
      <c r="G496">
        <v>0.48338476658476653</v>
      </c>
      <c r="H496">
        <v>0.48201665850073494</v>
      </c>
      <c r="I496">
        <v>0.48399458927693062</v>
      </c>
      <c r="J496">
        <v>0.47416192771084337</v>
      </c>
      <c r="K496">
        <v>0.50011845449923731</v>
      </c>
      <c r="L496">
        <v>0.45672980501392763</v>
      </c>
      <c r="M496">
        <f t="shared" si="28"/>
        <v>0.46625960142103384</v>
      </c>
      <c r="N496">
        <f t="shared" si="29"/>
        <v>2.3942798678098252E-2</v>
      </c>
      <c r="P496">
        <v>170152.96369770941</v>
      </c>
      <c r="Q496">
        <v>169480.23100844072</v>
      </c>
      <c r="R496">
        <v>201084.75516412294</v>
      </c>
      <c r="S496">
        <v>190413.52788248469</v>
      </c>
      <c r="T496">
        <v>292482.70678009384</v>
      </c>
      <c r="U496">
        <v>264392.190789129</v>
      </c>
      <c r="V496">
        <v>287380.02170632023</v>
      </c>
      <c r="W496">
        <v>278254.31311939505</v>
      </c>
      <c r="X496">
        <v>252596.55133792208</v>
      </c>
      <c r="Y496">
        <v>243470.15931797112</v>
      </c>
      <c r="Z496">
        <v>284659.74903474899</v>
      </c>
      <c r="AA496">
        <v>236784.35420778082</v>
      </c>
      <c r="AB496">
        <f t="shared" si="30"/>
        <v>239262.62700384323</v>
      </c>
      <c r="AC496">
        <f t="shared" si="31"/>
        <v>45777.681395973465</v>
      </c>
    </row>
    <row r="497" spans="1:29" x14ac:dyDescent="0.25">
      <c r="A497">
        <v>0.43123097112860892</v>
      </c>
      <c r="B497">
        <v>0.42956078431372552</v>
      </c>
      <c r="C497">
        <v>0.4480745454545455</v>
      </c>
      <c r="D497">
        <v>0.44388653759567759</v>
      </c>
      <c r="E497">
        <v>0.48306173444390005</v>
      </c>
      <c r="F497">
        <v>0.48441228501228495</v>
      </c>
      <c r="G497">
        <v>0.4843592137592137</v>
      </c>
      <c r="H497">
        <v>0.48298824105830473</v>
      </c>
      <c r="I497">
        <v>0.48495523856369899</v>
      </c>
      <c r="J497">
        <v>0.47511903614457834</v>
      </c>
      <c r="K497">
        <v>0.50115099135739694</v>
      </c>
      <c r="L497">
        <v>0.45767270194986076</v>
      </c>
      <c r="M497">
        <f t="shared" si="28"/>
        <v>0.46720602339848299</v>
      </c>
      <c r="N497">
        <f t="shared" si="29"/>
        <v>2.3993834625818885E-2</v>
      </c>
      <c r="P497">
        <v>171179.46746207291</v>
      </c>
      <c r="Q497">
        <v>170436.22973123059</v>
      </c>
      <c r="R497">
        <v>202358.14630971852</v>
      </c>
      <c r="S497">
        <v>191538.1588054084</v>
      </c>
      <c r="T497">
        <v>294566.34262481413</v>
      </c>
      <c r="U497">
        <v>266181.06052769802</v>
      </c>
      <c r="V497">
        <v>289399.51499940647</v>
      </c>
      <c r="W497">
        <v>280163.35371494328</v>
      </c>
      <c r="X497">
        <v>254326.03704231663</v>
      </c>
      <c r="Y497">
        <v>245081.15264397921</v>
      </c>
      <c r="Z497">
        <v>286784.00096525095</v>
      </c>
      <c r="AA497">
        <v>238411.38903672161</v>
      </c>
      <c r="AB497">
        <f t="shared" si="30"/>
        <v>240868.73782196338</v>
      </c>
      <c r="AC497">
        <f t="shared" si="31"/>
        <v>46191.741874525927</v>
      </c>
    </row>
    <row r="498" spans="1:29" x14ac:dyDescent="0.25">
      <c r="A498">
        <v>0.43207874015748032</v>
      </c>
      <c r="B498">
        <v>0.43041176470588238</v>
      </c>
      <c r="C498">
        <v>0.44897590909090912</v>
      </c>
      <c r="D498">
        <v>0.44479288608734802</v>
      </c>
      <c r="E498">
        <v>0.48405683488486029</v>
      </c>
      <c r="F498">
        <v>0.48539410319410314</v>
      </c>
      <c r="G498">
        <v>0.48537199017199012</v>
      </c>
      <c r="H498">
        <v>0.48399804017638404</v>
      </c>
      <c r="I498">
        <v>0.48596163305459916</v>
      </c>
      <c r="J498">
        <v>0.47609638554216865</v>
      </c>
      <c r="K498">
        <v>0.50218200305033034</v>
      </c>
      <c r="L498">
        <v>0.45861420612813375</v>
      </c>
      <c r="M498">
        <f t="shared" si="28"/>
        <v>0.46816120802034916</v>
      </c>
      <c r="N498">
        <f t="shared" si="29"/>
        <v>2.4057055174584785E-2</v>
      </c>
      <c r="P498">
        <v>172187.38226744393</v>
      </c>
      <c r="Q498">
        <v>171418.43208573968</v>
      </c>
      <c r="R498">
        <v>203593.60498254059</v>
      </c>
      <c r="S498">
        <v>192754.10177189307</v>
      </c>
      <c r="T498">
        <v>296775.31206657423</v>
      </c>
      <c r="U498">
        <v>267919.39312442316</v>
      </c>
      <c r="V498">
        <v>291462.67530397326</v>
      </c>
      <c r="W498">
        <v>282227.43965481775</v>
      </c>
      <c r="X498">
        <v>256171.59817537575</v>
      </c>
      <c r="Y498">
        <v>246867.35713804496</v>
      </c>
      <c r="Z498">
        <v>288819.20849420846</v>
      </c>
      <c r="AA498">
        <v>240052.16886206958</v>
      </c>
      <c r="AB498">
        <f t="shared" si="30"/>
        <v>242520.72282725872</v>
      </c>
      <c r="AC498">
        <f t="shared" si="31"/>
        <v>46622.103379815635</v>
      </c>
    </row>
    <row r="499" spans="1:29" x14ac:dyDescent="0.25">
      <c r="A499">
        <v>0.43295931758530182</v>
      </c>
      <c r="B499">
        <v>0.43128235294117651</v>
      </c>
      <c r="C499">
        <v>0.4499045454545455</v>
      </c>
      <c r="D499">
        <v>0.44570733903647003</v>
      </c>
      <c r="E499">
        <v>0.48504311611954914</v>
      </c>
      <c r="F499">
        <v>0.48633906633906626</v>
      </c>
      <c r="G499">
        <v>0.48633906633906626</v>
      </c>
      <c r="H499">
        <v>0.48497697207251345</v>
      </c>
      <c r="I499">
        <v>0.4869665518937531</v>
      </c>
      <c r="J499">
        <v>0.47705927710843377</v>
      </c>
      <c r="K499">
        <v>0.50317488561260793</v>
      </c>
      <c r="L499">
        <v>0.45953481894150422</v>
      </c>
      <c r="M499">
        <f t="shared" si="28"/>
        <v>0.46910727578699896</v>
      </c>
      <c r="N499">
        <f t="shared" si="29"/>
        <v>2.4097889531347973E-2</v>
      </c>
      <c r="P499">
        <v>173197.620692689</v>
      </c>
      <c r="Q499">
        <v>172454.42997556643</v>
      </c>
      <c r="R499">
        <v>204855.79327348288</v>
      </c>
      <c r="S499">
        <v>193973.92210753108</v>
      </c>
      <c r="T499">
        <v>298963.1578683838</v>
      </c>
      <c r="U499">
        <v>269887.19819775037</v>
      </c>
      <c r="V499">
        <v>293473.26561413624</v>
      </c>
      <c r="W499">
        <v>283391.11588318914</v>
      </c>
      <c r="X499">
        <v>257981.26756404515</v>
      </c>
      <c r="Y499">
        <v>248552.14630084581</v>
      </c>
      <c r="Z499">
        <v>290927.38899613899</v>
      </c>
      <c r="AA499">
        <v>241608.61498064824</v>
      </c>
      <c r="AB499">
        <f t="shared" si="30"/>
        <v>244105.49345453398</v>
      </c>
      <c r="AC499">
        <f t="shared" si="31"/>
        <v>46982.535983851718</v>
      </c>
    </row>
    <row r="500" spans="1:29" x14ac:dyDescent="0.25">
      <c r="A500">
        <v>0.43385433070866142</v>
      </c>
      <c r="B500">
        <v>0.43216732026143795</v>
      </c>
      <c r="C500">
        <v>0.45081409090909097</v>
      </c>
      <c r="D500">
        <v>0.44660693381359745</v>
      </c>
      <c r="E500">
        <v>0.48600734933855949</v>
      </c>
      <c r="F500">
        <v>0.48734299754299748</v>
      </c>
      <c r="G500">
        <v>0.48732088452088446</v>
      </c>
      <c r="H500">
        <v>0.48594120529152379</v>
      </c>
      <c r="I500">
        <v>0.48792867683226759</v>
      </c>
      <c r="J500">
        <v>0.47800915662650606</v>
      </c>
      <c r="K500">
        <v>0.50418301982714786</v>
      </c>
      <c r="L500">
        <v>0.46044150417827306</v>
      </c>
      <c r="M500">
        <f t="shared" si="28"/>
        <v>0.47005145582091229</v>
      </c>
      <c r="N500">
        <f t="shared" si="29"/>
        <v>2.4139182667875663E-2</v>
      </c>
      <c r="P500">
        <v>174246.28821585121</v>
      </c>
      <c r="Q500">
        <v>173495.46035095514</v>
      </c>
      <c r="R500">
        <v>206214.28680618189</v>
      </c>
      <c r="S500">
        <v>195113.67477015278</v>
      </c>
      <c r="T500">
        <v>301115.23430654377</v>
      </c>
      <c r="U500">
        <v>271827.67936185101</v>
      </c>
      <c r="V500">
        <v>295562.0749885533</v>
      </c>
      <c r="W500">
        <v>272258.19124382682</v>
      </c>
      <c r="X500">
        <v>259689.75277970108</v>
      </c>
      <c r="Y500">
        <v>250216.86817469425</v>
      </c>
      <c r="Z500">
        <v>293033.39768339769</v>
      </c>
      <c r="AA500">
        <v>243141.76449514704</v>
      </c>
      <c r="AB500">
        <f t="shared" si="30"/>
        <v>244659.55609807136</v>
      </c>
      <c r="AC500">
        <f t="shared" si="31"/>
        <v>46546.569340119953</v>
      </c>
    </row>
    <row r="501" spans="1:29" x14ac:dyDescent="0.25">
      <c r="A501">
        <v>0.4347152230971128</v>
      </c>
      <c r="B501">
        <v>0.43303137254901963</v>
      </c>
      <c r="C501">
        <v>0.4517086363636364</v>
      </c>
      <c r="D501">
        <v>0.44749977487618192</v>
      </c>
      <c r="E501">
        <v>0.48700979911807935</v>
      </c>
      <c r="F501">
        <v>0.48834840294840287</v>
      </c>
      <c r="G501">
        <v>0.48831891891891888</v>
      </c>
      <c r="H501">
        <v>0.48693483586477215</v>
      </c>
      <c r="I501">
        <v>0.48890408263649776</v>
      </c>
      <c r="J501">
        <v>0.47900096385542162</v>
      </c>
      <c r="K501">
        <v>0.50522318251143861</v>
      </c>
      <c r="L501">
        <v>0.4613844011142062</v>
      </c>
      <c r="M501">
        <f t="shared" si="28"/>
        <v>0.47100663282114069</v>
      </c>
      <c r="N501">
        <f t="shared" si="29"/>
        <v>2.4199963804114787E-2</v>
      </c>
      <c r="P501">
        <v>175300.67541870344</v>
      </c>
      <c r="Q501">
        <v>174521.9138716126</v>
      </c>
      <c r="R501">
        <v>207509.88711977447</v>
      </c>
      <c r="S501">
        <v>196349.19845086176</v>
      </c>
      <c r="T501">
        <v>303432.63843338325</v>
      </c>
      <c r="U501">
        <v>273735.03330857074</v>
      </c>
      <c r="V501">
        <v>297766.62314097234</v>
      </c>
      <c r="W501">
        <v>273881.26993312163</v>
      </c>
      <c r="X501">
        <v>261382.77399910399</v>
      </c>
      <c r="Y501">
        <v>251951.07033932419</v>
      </c>
      <c r="Z501">
        <v>295309.24227799231</v>
      </c>
      <c r="AA501">
        <v>244827.27380032843</v>
      </c>
      <c r="AB501">
        <f t="shared" si="30"/>
        <v>246330.63334114573</v>
      </c>
      <c r="AC501">
        <f t="shared" si="31"/>
        <v>46984.13707680162</v>
      </c>
    </row>
    <row r="502" spans="1:29" x14ac:dyDescent="0.25">
      <c r="A502">
        <v>0.4355761154855643</v>
      </c>
      <c r="B502">
        <v>0.43388888888888894</v>
      </c>
      <c r="C502">
        <v>0.45262363636363639</v>
      </c>
      <c r="D502">
        <v>0.44841422782530393</v>
      </c>
      <c r="E502">
        <v>0.4879887310142087</v>
      </c>
      <c r="F502">
        <v>0.48932285012285004</v>
      </c>
      <c r="G502">
        <v>0.48930810810810804</v>
      </c>
      <c r="H502">
        <v>0.48792258696717289</v>
      </c>
      <c r="I502">
        <v>0.48990900147565175</v>
      </c>
      <c r="J502">
        <v>0.47996385542168674</v>
      </c>
      <c r="K502">
        <v>0.50623131672597854</v>
      </c>
      <c r="L502">
        <v>0.46232590529247913</v>
      </c>
      <c r="M502">
        <f t="shared" si="28"/>
        <v>0.4719562686409608</v>
      </c>
      <c r="N502">
        <f t="shared" si="29"/>
        <v>2.4250982808533866E-2</v>
      </c>
      <c r="P502">
        <v>176306.26660420038</v>
      </c>
      <c r="Q502">
        <v>175510.88405153266</v>
      </c>
      <c r="R502">
        <v>208876.63538748122</v>
      </c>
      <c r="S502">
        <v>197642.68880041307</v>
      </c>
      <c r="T502">
        <v>305622.73742345418</v>
      </c>
      <c r="U502">
        <v>275504.55868662533</v>
      </c>
      <c r="V502">
        <v>299854.16066068615</v>
      </c>
      <c r="W502">
        <v>275604.20833571133</v>
      </c>
      <c r="X502">
        <v>263187.09780882177</v>
      </c>
      <c r="Y502">
        <v>253742.4534886035</v>
      </c>
      <c r="Z502">
        <v>297446.30791505793</v>
      </c>
      <c r="AA502">
        <v>246542.13682665047</v>
      </c>
      <c r="AB502">
        <f t="shared" si="30"/>
        <v>247986.67799910321</v>
      </c>
      <c r="AC502">
        <f t="shared" si="31"/>
        <v>47385.815882292831</v>
      </c>
    </row>
    <row r="503" spans="1:29" x14ac:dyDescent="0.25">
      <c r="A503">
        <v>0.43648425196850393</v>
      </c>
      <c r="B503">
        <v>0.43477254901960788</v>
      </c>
      <c r="C503">
        <v>0.45356045454545463</v>
      </c>
      <c r="D503">
        <v>0.44931382260243136</v>
      </c>
      <c r="E503">
        <v>0.48893826555609993</v>
      </c>
      <c r="F503">
        <v>0.49030466830466823</v>
      </c>
      <c r="G503">
        <v>0.49026044226044224</v>
      </c>
      <c r="H503">
        <v>0.48887212150906417</v>
      </c>
      <c r="I503">
        <v>0.49087702902115099</v>
      </c>
      <c r="J503">
        <v>0.48089783132530117</v>
      </c>
      <c r="K503">
        <v>0.5072470767666496</v>
      </c>
      <c r="L503">
        <v>0.46322562674094714</v>
      </c>
      <c r="M503">
        <f t="shared" si="28"/>
        <v>0.47289617830169339</v>
      </c>
      <c r="N503">
        <f t="shared" si="29"/>
        <v>2.428473323423197E-2</v>
      </c>
      <c r="P503">
        <v>177445.55530245096</v>
      </c>
      <c r="Q503">
        <v>176615.25433140827</v>
      </c>
      <c r="R503">
        <v>210133.51706306139</v>
      </c>
      <c r="S503">
        <v>198774.68672472809</v>
      </c>
      <c r="T503">
        <v>307786.36145145382</v>
      </c>
      <c r="U503">
        <v>277377.33458892559</v>
      </c>
      <c r="V503">
        <v>301930.46346385387</v>
      </c>
      <c r="W503">
        <v>277306.36253960081</v>
      </c>
      <c r="X503">
        <v>264976.72127642244</v>
      </c>
      <c r="Y503">
        <v>255401.34937533669</v>
      </c>
      <c r="Z503">
        <v>299593.36389961391</v>
      </c>
      <c r="AA503">
        <v>248130.96522490022</v>
      </c>
      <c r="AB503">
        <f t="shared" si="30"/>
        <v>249622.66127014635</v>
      </c>
      <c r="AC503">
        <f t="shared" si="31"/>
        <v>47776.747091182588</v>
      </c>
    </row>
    <row r="504" spans="1:29" x14ac:dyDescent="0.25">
      <c r="A504">
        <v>0.43735826771653541</v>
      </c>
      <c r="B504">
        <v>0.4356640522875817</v>
      </c>
      <c r="C504">
        <v>0.45444136363636367</v>
      </c>
      <c r="D504">
        <v>0.45019315623592976</v>
      </c>
      <c r="E504">
        <v>0.48991719745222928</v>
      </c>
      <c r="F504">
        <v>0.49130270270270271</v>
      </c>
      <c r="G504">
        <v>0.49124373464373455</v>
      </c>
      <c r="H504">
        <v>0.48985840274375309</v>
      </c>
      <c r="I504">
        <v>0.49184653221839647</v>
      </c>
      <c r="J504">
        <v>0.48185493975903609</v>
      </c>
      <c r="K504">
        <v>0.50827961362480922</v>
      </c>
      <c r="L504">
        <v>0.46416155988857943</v>
      </c>
      <c r="M504">
        <f t="shared" si="28"/>
        <v>0.47384346024247104</v>
      </c>
      <c r="N504">
        <f t="shared" si="29"/>
        <v>2.4336532703542375E-2</v>
      </c>
      <c r="P504">
        <v>178445.42680825791</v>
      </c>
      <c r="Q504">
        <v>177730.38371834741</v>
      </c>
      <c r="R504">
        <v>211471.76684086051</v>
      </c>
      <c r="S504">
        <v>200023.78119747379</v>
      </c>
      <c r="T504">
        <v>310040.39465844171</v>
      </c>
      <c r="U504">
        <v>279365.20943628653</v>
      </c>
      <c r="V504">
        <v>304225.52527599246</v>
      </c>
      <c r="W504">
        <v>279148.98925884295</v>
      </c>
      <c r="X504">
        <v>266800.13643953897</v>
      </c>
      <c r="Y504">
        <v>257219.4889098859</v>
      </c>
      <c r="Z504">
        <v>302016.24034749035</v>
      </c>
      <c r="AA504">
        <v>249840.00410020226</v>
      </c>
      <c r="AB504">
        <f t="shared" si="30"/>
        <v>251360.61224930166</v>
      </c>
      <c r="AC504">
        <f t="shared" si="31"/>
        <v>48241.911743485085</v>
      </c>
    </row>
    <row r="505" spans="1:29" x14ac:dyDescent="0.25">
      <c r="A505">
        <v>0.43821259842519683</v>
      </c>
      <c r="B505">
        <v>0.43650849673202619</v>
      </c>
      <c r="C505">
        <v>0.45534272727272734</v>
      </c>
      <c r="D505">
        <v>0.45109275101305718</v>
      </c>
      <c r="E505">
        <v>0.49091964723174913</v>
      </c>
      <c r="F505">
        <v>0.49226240786240777</v>
      </c>
      <c r="G505">
        <v>0.4922550368550368</v>
      </c>
      <c r="H505">
        <v>0.49086085252327288</v>
      </c>
      <c r="I505">
        <v>0.49285145105755046</v>
      </c>
      <c r="J505">
        <v>0.48284674698795177</v>
      </c>
      <c r="K505">
        <v>0.50929537366548039</v>
      </c>
      <c r="L505">
        <v>0.46510306406685242</v>
      </c>
      <c r="M505">
        <f t="shared" si="28"/>
        <v>0.47479592947444244</v>
      </c>
      <c r="N505">
        <f t="shared" si="29"/>
        <v>2.4397225062023787E-2</v>
      </c>
      <c r="P505">
        <v>179511.07463049979</v>
      </c>
      <c r="Q505">
        <v>178765.34040426477</v>
      </c>
      <c r="R505">
        <v>212726.0934794145</v>
      </c>
      <c r="S505">
        <v>201288.38514683273</v>
      </c>
      <c r="T505">
        <v>312405.67903583572</v>
      </c>
      <c r="U505">
        <v>281240.64518815745</v>
      </c>
      <c r="V505">
        <v>306516.13559666945</v>
      </c>
      <c r="W505">
        <v>281106.52631802479</v>
      </c>
      <c r="X505">
        <v>268791.17368549667</v>
      </c>
      <c r="Y505">
        <v>259098.47764319403</v>
      </c>
      <c r="Z505">
        <v>304238.44111969112</v>
      </c>
      <c r="AA505">
        <v>251573.27144374748</v>
      </c>
      <c r="AB505">
        <f t="shared" si="30"/>
        <v>253105.1036409857</v>
      </c>
      <c r="AC505">
        <f t="shared" si="31"/>
        <v>48712.366607001466</v>
      </c>
    </row>
    <row r="506" spans="1:29" x14ac:dyDescent="0.25">
      <c r="A506">
        <v>0.43910104986876636</v>
      </c>
      <c r="B506">
        <v>0.43737908496732031</v>
      </c>
      <c r="C506">
        <v>0.45627272727272733</v>
      </c>
      <c r="D506">
        <v>0.4520139576767222</v>
      </c>
      <c r="E506">
        <v>0.49189122978931893</v>
      </c>
      <c r="F506">
        <v>0.49322211302211294</v>
      </c>
      <c r="G506">
        <v>0.49323685503685499</v>
      </c>
      <c r="H506">
        <v>0.49183243508084268</v>
      </c>
      <c r="I506">
        <v>0.49383423512051161</v>
      </c>
      <c r="J506">
        <v>0.48380385542168669</v>
      </c>
      <c r="K506">
        <v>0.51028825622775797</v>
      </c>
      <c r="L506">
        <v>0.46601671309192205</v>
      </c>
      <c r="M506">
        <f t="shared" si="28"/>
        <v>0.47574104271471196</v>
      </c>
      <c r="N506">
        <f t="shared" si="29"/>
        <v>2.4435474539268146E-2</v>
      </c>
      <c r="P506">
        <v>180544.72799447578</v>
      </c>
      <c r="Q506">
        <v>179765.24322523325</v>
      </c>
      <c r="R506">
        <v>214243.58893166698</v>
      </c>
      <c r="S506">
        <v>202525.8475121184</v>
      </c>
      <c r="T506">
        <v>314764.20384844556</v>
      </c>
      <c r="U506">
        <v>283252.21687714849</v>
      </c>
      <c r="V506">
        <v>308750.36035883258</v>
      </c>
      <c r="W506">
        <v>282878.91677959065</v>
      </c>
      <c r="X506">
        <v>270686.56325092661</v>
      </c>
      <c r="Y506">
        <v>260853.82598327915</v>
      </c>
      <c r="Z506">
        <v>306401.35135135136</v>
      </c>
      <c r="AA506">
        <v>253253.42252999046</v>
      </c>
      <c r="AB506">
        <f t="shared" si="30"/>
        <v>254826.68905358828</v>
      </c>
      <c r="AC506">
        <f t="shared" si="31"/>
        <v>49156.415929291972</v>
      </c>
    </row>
    <row r="507" spans="1:29" x14ac:dyDescent="0.25">
      <c r="A507">
        <v>0.43998818897637798</v>
      </c>
      <c r="B507">
        <v>0.43824967320261438</v>
      </c>
      <c r="C507">
        <v>0.45718090909090914</v>
      </c>
      <c r="D507">
        <v>0.45290679873930662</v>
      </c>
      <c r="E507">
        <v>0.49284076433121016</v>
      </c>
      <c r="F507">
        <v>0.49422751842751839</v>
      </c>
      <c r="G507">
        <v>0.49419803439803434</v>
      </c>
      <c r="H507">
        <v>0.49279666829985302</v>
      </c>
      <c r="I507">
        <v>0.49479488440727992</v>
      </c>
      <c r="J507">
        <v>0.48475951807228918</v>
      </c>
      <c r="K507">
        <v>0.51130554143365525</v>
      </c>
      <c r="L507">
        <v>0.46693036211699174</v>
      </c>
      <c r="M507">
        <f t="shared" si="28"/>
        <v>0.47668157179133669</v>
      </c>
      <c r="N507">
        <f t="shared" si="29"/>
        <v>2.4479460907513826E-2</v>
      </c>
      <c r="P507">
        <v>181695.63479209662</v>
      </c>
      <c r="Q507">
        <v>180899.28781652599</v>
      </c>
      <c r="R507">
        <v>215543.7096953828</v>
      </c>
      <c r="S507">
        <v>203758.85090287772</v>
      </c>
      <c r="T507">
        <v>316970.92010194424</v>
      </c>
      <c r="U507">
        <v>285349.87097042863</v>
      </c>
      <c r="V507">
        <v>310971.86657396256</v>
      </c>
      <c r="W507">
        <v>284843.85970267717</v>
      </c>
      <c r="X507">
        <v>272572.40713965707</v>
      </c>
      <c r="Y507">
        <v>262667.6499718171</v>
      </c>
      <c r="Z507">
        <v>308696.30791505787</v>
      </c>
      <c r="AA507">
        <v>254845.74541885222</v>
      </c>
      <c r="AB507">
        <f t="shared" si="30"/>
        <v>256568.00925010673</v>
      </c>
      <c r="AC507">
        <f t="shared" si="31"/>
        <v>49592.256467400548</v>
      </c>
    </row>
    <row r="508" spans="1:29" x14ac:dyDescent="0.25">
      <c r="A508">
        <v>0.4408425196850394</v>
      </c>
      <c r="B508">
        <v>0.439121568627451</v>
      </c>
      <c r="C508">
        <v>0.45807545454545456</v>
      </c>
      <c r="D508">
        <v>0.45378613237280502</v>
      </c>
      <c r="E508">
        <v>0.49382851543361095</v>
      </c>
      <c r="F508">
        <v>0.49522407862407858</v>
      </c>
      <c r="G508">
        <v>0.49518722358722356</v>
      </c>
      <c r="H508">
        <v>0.49379176874081326</v>
      </c>
      <c r="I508">
        <v>0.4957791441219872</v>
      </c>
      <c r="J508">
        <v>0.48574409638554211</v>
      </c>
      <c r="K508">
        <v>0.51234417895271978</v>
      </c>
      <c r="L508">
        <v>0.4678871866295265</v>
      </c>
      <c r="M508">
        <f t="shared" si="28"/>
        <v>0.47763432230885422</v>
      </c>
      <c r="N508">
        <f t="shared" si="29"/>
        <v>2.453894315150568E-2</v>
      </c>
      <c r="P508">
        <v>182696.22125786485</v>
      </c>
      <c r="Q508">
        <v>181933.5503665038</v>
      </c>
      <c r="R508">
        <v>216856.80218553939</v>
      </c>
      <c r="S508">
        <v>204949.39710140805</v>
      </c>
      <c r="T508">
        <v>319344.65393531846</v>
      </c>
      <c r="U508">
        <v>287374.98371177976</v>
      </c>
      <c r="V508">
        <v>313211.60270650679</v>
      </c>
      <c r="W508">
        <v>286834.60370001209</v>
      </c>
      <c r="X508">
        <v>274491.46998330142</v>
      </c>
      <c r="Y508">
        <v>264555.48557444831</v>
      </c>
      <c r="Z508">
        <v>311098.76930501929</v>
      </c>
      <c r="AA508">
        <v>256684.54637887937</v>
      </c>
      <c r="AB508">
        <f t="shared" si="30"/>
        <v>258336.00718388183</v>
      </c>
      <c r="AC508">
        <f t="shared" si="31"/>
        <v>50094.912288207444</v>
      </c>
    </row>
    <row r="509" spans="1:29" x14ac:dyDescent="0.25">
      <c r="A509">
        <v>0.4417099737532808</v>
      </c>
      <c r="B509">
        <v>0.43998562091503274</v>
      </c>
      <c r="C509">
        <v>0.45899727272727275</v>
      </c>
      <c r="D509">
        <v>0.45470058532192703</v>
      </c>
      <c r="E509">
        <v>0.49481479666829981</v>
      </c>
      <c r="F509">
        <v>0.49618378378378375</v>
      </c>
      <c r="G509">
        <v>0.49616904176904175</v>
      </c>
      <c r="H509">
        <v>0.49477070063694262</v>
      </c>
      <c r="I509">
        <v>0.49679144121987212</v>
      </c>
      <c r="J509">
        <v>0.4866997590361446</v>
      </c>
      <c r="K509">
        <v>0.51335231316725971</v>
      </c>
      <c r="L509">
        <v>0.46881476323119781</v>
      </c>
      <c r="M509">
        <f t="shared" si="28"/>
        <v>0.47858250435250455</v>
      </c>
      <c r="N509">
        <f t="shared" si="29"/>
        <v>2.4586896369685179E-2</v>
      </c>
      <c r="P509">
        <v>183833.54381622197</v>
      </c>
      <c r="Q509">
        <v>183047.29148156373</v>
      </c>
      <c r="R509">
        <v>218280.54743306132</v>
      </c>
      <c r="S509">
        <v>206258.00919065735</v>
      </c>
      <c r="T509">
        <v>321682.90005357587</v>
      </c>
      <c r="U509">
        <v>289323.686229099</v>
      </c>
      <c r="V509">
        <v>315553.51116688427</v>
      </c>
      <c r="W509">
        <v>288756.54483268457</v>
      </c>
      <c r="X509">
        <v>276417.59662770334</v>
      </c>
      <c r="Y509">
        <v>266346.65294642706</v>
      </c>
      <c r="Z509">
        <v>313418.91891891893</v>
      </c>
      <c r="AA509">
        <v>258418.74558658776</v>
      </c>
      <c r="AB509">
        <f t="shared" si="30"/>
        <v>260111.49569028208</v>
      </c>
      <c r="AC509">
        <f t="shared" si="31"/>
        <v>50538.286541889531</v>
      </c>
    </row>
    <row r="510" spans="1:29" x14ac:dyDescent="0.25">
      <c r="A510">
        <v>0.44260498687664046</v>
      </c>
      <c r="B510">
        <v>0.44089019607843138</v>
      </c>
      <c r="C510">
        <v>0.45991363636363641</v>
      </c>
      <c r="D510">
        <v>0.45560693381359746</v>
      </c>
      <c r="E510">
        <v>0.4957790298873101</v>
      </c>
      <c r="F510">
        <v>0.49716560196560194</v>
      </c>
      <c r="G510">
        <v>0.49713611793611784</v>
      </c>
      <c r="H510">
        <v>0.49572758451739346</v>
      </c>
      <c r="I510">
        <v>0.49776832267584858</v>
      </c>
      <c r="J510">
        <v>0.48763373493975898</v>
      </c>
      <c r="K510">
        <v>0.51436197254702587</v>
      </c>
      <c r="L510">
        <v>0.46972144846796665</v>
      </c>
      <c r="M510">
        <f t="shared" si="28"/>
        <v>0.47952579717244409</v>
      </c>
      <c r="N510">
        <f t="shared" si="29"/>
        <v>2.462217983479616E-2</v>
      </c>
      <c r="P510">
        <v>184925.10893705915</v>
      </c>
      <c r="Q510">
        <v>184215.17519991117</v>
      </c>
      <c r="R510">
        <v>219686.80050401928</v>
      </c>
      <c r="S510">
        <v>207551.88727712395</v>
      </c>
      <c r="T510">
        <v>324111.83699935407</v>
      </c>
      <c r="U510">
        <v>291348.55716594373</v>
      </c>
      <c r="V510">
        <v>317780.95270396309</v>
      </c>
      <c r="W510">
        <v>290745.8554370057</v>
      </c>
      <c r="X510">
        <v>278259.14857654867</v>
      </c>
      <c r="Y510">
        <v>268123.5790165686</v>
      </c>
      <c r="Z510">
        <v>315705.18822393822</v>
      </c>
      <c r="AA510">
        <v>260182.76444751842</v>
      </c>
      <c r="AB510">
        <f t="shared" si="30"/>
        <v>261886.40454074615</v>
      </c>
      <c r="AC510">
        <f t="shared" si="31"/>
        <v>50983.358690696426</v>
      </c>
    </row>
    <row r="511" spans="1:29" x14ac:dyDescent="0.25">
      <c r="A511">
        <v>0.44347900262467188</v>
      </c>
      <c r="B511">
        <v>0.441767320261438</v>
      </c>
      <c r="C511">
        <v>0.46079454545454551</v>
      </c>
      <c r="D511">
        <v>0.45647951373255291</v>
      </c>
      <c r="E511">
        <v>0.49678147966682989</v>
      </c>
      <c r="F511">
        <v>0.49816363636363631</v>
      </c>
      <c r="G511">
        <v>0.49812678132678129</v>
      </c>
      <c r="H511">
        <v>0.49671386575208232</v>
      </c>
      <c r="I511">
        <v>0.49874372848007875</v>
      </c>
      <c r="J511">
        <v>0.48860530120481932</v>
      </c>
      <c r="K511">
        <v>0.51539298423995927</v>
      </c>
      <c r="L511">
        <v>0.47065738161559895</v>
      </c>
      <c r="M511">
        <f t="shared" si="28"/>
        <v>0.48047546172691608</v>
      </c>
      <c r="N511">
        <f t="shared" si="29"/>
        <v>2.4679153357444784E-2</v>
      </c>
      <c r="P511">
        <v>186036.33545683068</v>
      </c>
      <c r="Q511">
        <v>185237.29037094626</v>
      </c>
      <c r="R511">
        <v>221130.19988251198</v>
      </c>
      <c r="S511">
        <v>208782.75811484896</v>
      </c>
      <c r="T511">
        <v>326574.00847198791</v>
      </c>
      <c r="U511">
        <v>293521.65426522994</v>
      </c>
      <c r="V511">
        <v>320200.02034967521</v>
      </c>
      <c r="W511">
        <v>292748.30547728675</v>
      </c>
      <c r="X511">
        <v>280131.62851790007</v>
      </c>
      <c r="Y511">
        <v>270073.12692716101</v>
      </c>
      <c r="Z511">
        <v>318097.87644787645</v>
      </c>
      <c r="AA511">
        <v>262012.24676591365</v>
      </c>
      <c r="AB511">
        <f t="shared" si="30"/>
        <v>263712.12092068075</v>
      </c>
      <c r="AC511">
        <f t="shared" si="31"/>
        <v>51493.381885958792</v>
      </c>
    </row>
    <row r="512" spans="1:29" x14ac:dyDescent="0.25">
      <c r="A512">
        <v>0.4443333333333333</v>
      </c>
      <c r="B512">
        <v>0.44260522875816999</v>
      </c>
      <c r="C512">
        <v>0.46168909090909094</v>
      </c>
      <c r="D512">
        <v>0.45737235479513727</v>
      </c>
      <c r="E512">
        <v>0.49778245957863787</v>
      </c>
      <c r="F512">
        <v>0.49913071253071245</v>
      </c>
      <c r="G512">
        <v>0.49913071253071245</v>
      </c>
      <c r="H512">
        <v>0.49772366487016168</v>
      </c>
      <c r="I512">
        <v>0.49974864731923274</v>
      </c>
      <c r="J512">
        <v>0.48959710843373488</v>
      </c>
      <c r="K512">
        <v>0.51643314692425002</v>
      </c>
      <c r="L512">
        <v>0.47159888579387194</v>
      </c>
      <c r="M512">
        <f t="shared" si="28"/>
        <v>0.48142877881475377</v>
      </c>
      <c r="N512">
        <f t="shared" si="29"/>
        <v>2.474536100633562E-2</v>
      </c>
      <c r="P512">
        <v>187143.45095682499</v>
      </c>
      <c r="Q512">
        <v>186407.0829631275</v>
      </c>
      <c r="R512">
        <v>222539.794155735</v>
      </c>
      <c r="S512">
        <v>210034.76061445964</v>
      </c>
      <c r="T512">
        <v>329019.28103266127</v>
      </c>
      <c r="U512">
        <v>295621.7264035744</v>
      </c>
      <c r="V512">
        <v>322547.22820464987</v>
      </c>
      <c r="W512">
        <v>294891.46693175595</v>
      </c>
      <c r="X512">
        <v>282141.56620372256</v>
      </c>
      <c r="Y512">
        <v>271897.52400342654</v>
      </c>
      <c r="Z512">
        <v>320529.44015444012</v>
      </c>
      <c r="AA512">
        <v>263949.12642911723</v>
      </c>
      <c r="AB512">
        <f t="shared" si="30"/>
        <v>265560.20400445792</v>
      </c>
      <c r="AC512">
        <f t="shared" si="31"/>
        <v>51984.388780471447</v>
      </c>
    </row>
    <row r="513" spans="1:29" x14ac:dyDescent="0.25">
      <c r="A513">
        <v>0.44521522309711287</v>
      </c>
      <c r="B513">
        <v>0.44346928104575167</v>
      </c>
      <c r="C513">
        <v>0.46260409090909094</v>
      </c>
      <c r="D513">
        <v>0.45829356145880235</v>
      </c>
      <c r="E513">
        <v>0.49873934345908866</v>
      </c>
      <c r="F513">
        <v>0.50009778869778865</v>
      </c>
      <c r="G513">
        <v>0.50010515970515967</v>
      </c>
      <c r="H513">
        <v>0.49869524742773147</v>
      </c>
      <c r="I513">
        <v>0.50075504181013286</v>
      </c>
      <c r="J513">
        <v>0.49055421686746981</v>
      </c>
      <c r="K513">
        <v>0.51743365531265884</v>
      </c>
      <c r="L513">
        <v>0.47251949860724235</v>
      </c>
      <c r="M513">
        <f t="shared" si="28"/>
        <v>0.48237350903316928</v>
      </c>
      <c r="N513">
        <f t="shared" si="29"/>
        <v>2.4787959411276709E-2</v>
      </c>
      <c r="P513">
        <v>188200.16177955127</v>
      </c>
      <c r="Q513">
        <v>187456.61650377611</v>
      </c>
      <c r="R513">
        <v>223966.88060552196</v>
      </c>
      <c r="S513">
        <v>211364.89210250988</v>
      </c>
      <c r="T513">
        <v>331448.78127550485</v>
      </c>
      <c r="U513">
        <v>297780.79884148773</v>
      </c>
      <c r="V513">
        <v>324913.30190439045</v>
      </c>
      <c r="W513">
        <v>296944.80242402689</v>
      </c>
      <c r="X513">
        <v>284280.1796114528</v>
      </c>
      <c r="Y513">
        <v>273838.8723765976</v>
      </c>
      <c r="Z513">
        <v>322956.00868725864</v>
      </c>
      <c r="AA513">
        <v>265730.15181102621</v>
      </c>
      <c r="AB513">
        <f t="shared" si="30"/>
        <v>267406.78732692532</v>
      </c>
      <c r="AC513">
        <f t="shared" si="31"/>
        <v>52493.722712468742</v>
      </c>
    </row>
    <row r="514" spans="1:29" x14ac:dyDescent="0.25">
      <c r="A514">
        <v>0.44610236220472438</v>
      </c>
      <c r="B514">
        <v>0.44436078431372555</v>
      </c>
      <c r="C514">
        <v>0.46351363636363641</v>
      </c>
      <c r="D514">
        <v>0.45918640252138682</v>
      </c>
      <c r="E514">
        <v>0.49969622733953939</v>
      </c>
      <c r="F514">
        <v>0.50108845208845199</v>
      </c>
      <c r="G514">
        <v>0.50106633906633902</v>
      </c>
      <c r="H514">
        <v>0.49965948064674176</v>
      </c>
      <c r="I514">
        <v>0.50170093457943921</v>
      </c>
      <c r="J514">
        <v>0.49150265060240966</v>
      </c>
      <c r="K514">
        <v>0.51844941535332989</v>
      </c>
      <c r="L514">
        <v>0.47343314763231203</v>
      </c>
      <c r="M514">
        <f t="shared" si="28"/>
        <v>0.48331331939266975</v>
      </c>
      <c r="N514">
        <f t="shared" si="29"/>
        <v>2.4826937663828662E-2</v>
      </c>
      <c r="P514">
        <v>189424.35197320016</v>
      </c>
      <c r="Q514">
        <v>188604.19674589072</v>
      </c>
      <c r="R514">
        <v>225501.2786104093</v>
      </c>
      <c r="S514">
        <v>212679.51411394682</v>
      </c>
      <c r="T514">
        <v>333910.38945107331</v>
      </c>
      <c r="U514">
        <v>299878.69473927427</v>
      </c>
      <c r="V514">
        <v>327301.2091098713</v>
      </c>
      <c r="W514">
        <v>299023.70009171066</v>
      </c>
      <c r="X514">
        <v>286228.83405286528</v>
      </c>
      <c r="Y514">
        <v>275812.58734485315</v>
      </c>
      <c r="Z514">
        <v>325382.79440154438</v>
      </c>
      <c r="AA514">
        <v>267480.6586415905</v>
      </c>
      <c r="AB514">
        <f t="shared" si="30"/>
        <v>269269.01743968582</v>
      </c>
      <c r="AC514">
        <f t="shared" si="31"/>
        <v>52958.74411304306</v>
      </c>
    </row>
    <row r="515" spans="1:29" x14ac:dyDescent="0.25">
      <c r="A515">
        <v>0.44696981627296589</v>
      </c>
      <c r="B515">
        <v>0.44523137254901962</v>
      </c>
      <c r="C515">
        <v>0.46441500000000002</v>
      </c>
      <c r="D515">
        <v>0.46007924358397118</v>
      </c>
      <c r="E515">
        <v>0.50069132778049974</v>
      </c>
      <c r="F515">
        <v>0.50209975429975429</v>
      </c>
      <c r="G515">
        <v>0.50208501228501223</v>
      </c>
      <c r="H515">
        <v>0.50066193042626161</v>
      </c>
      <c r="I515">
        <v>0.50268371864240047</v>
      </c>
      <c r="J515">
        <v>0.49247999999999997</v>
      </c>
      <c r="K515">
        <v>0.51949720386375187</v>
      </c>
      <c r="L515">
        <v>0.47437604456824517</v>
      </c>
      <c r="M515">
        <f t="shared" si="28"/>
        <v>0.48427253535599007</v>
      </c>
      <c r="N515">
        <f t="shared" si="29"/>
        <v>2.4888254538736554E-2</v>
      </c>
      <c r="P515">
        <v>190548.62651226448</v>
      </c>
      <c r="Q515">
        <v>189745.00916259439</v>
      </c>
      <c r="R515">
        <v>226863.89951061216</v>
      </c>
      <c r="S515">
        <v>213979.59599105877</v>
      </c>
      <c r="T515">
        <v>336435.65019502601</v>
      </c>
      <c r="U515">
        <v>302053.24266559916</v>
      </c>
      <c r="V515">
        <v>329744.01804337872</v>
      </c>
      <c r="W515">
        <v>301200.06848433288</v>
      </c>
      <c r="X515">
        <v>288279.43632142711</v>
      </c>
      <c r="Y515">
        <v>277831.39976892649</v>
      </c>
      <c r="Z515">
        <v>327968.33976833976</v>
      </c>
      <c r="AA515">
        <v>269364.42204749194</v>
      </c>
      <c r="AB515">
        <f t="shared" si="30"/>
        <v>271167.80903925438</v>
      </c>
      <c r="AC515">
        <f t="shared" si="31"/>
        <v>53492.67302056888</v>
      </c>
    </row>
    <row r="516" spans="1:29" x14ac:dyDescent="0.25">
      <c r="A516">
        <v>0.44783858267716531</v>
      </c>
      <c r="B516">
        <v>0.44610196078431374</v>
      </c>
      <c r="C516">
        <v>0.46533681818181821</v>
      </c>
      <c r="D516">
        <v>0.4610004502476362</v>
      </c>
      <c r="E516">
        <v>0.50168495835374816</v>
      </c>
      <c r="F516">
        <v>0.50306683046683043</v>
      </c>
      <c r="G516">
        <v>0.50306830466830466</v>
      </c>
      <c r="H516">
        <v>0.50163351298383141</v>
      </c>
      <c r="I516">
        <v>0.5036827348745696</v>
      </c>
      <c r="J516">
        <v>0.49343710843373489</v>
      </c>
      <c r="K516">
        <v>0.52050533807829169</v>
      </c>
      <c r="L516">
        <v>0.47531754874651816</v>
      </c>
      <c r="M516">
        <f t="shared" si="28"/>
        <v>0.48522284570806357</v>
      </c>
      <c r="N516">
        <f t="shared" si="29"/>
        <v>2.4933722033499767E-2</v>
      </c>
      <c r="P516">
        <v>191682.91049078628</v>
      </c>
      <c r="Q516">
        <v>190960.96179475787</v>
      </c>
      <c r="R516">
        <v>228359.38233617737</v>
      </c>
      <c r="S516">
        <v>215314.96192746604</v>
      </c>
      <c r="T516">
        <v>338915.5655252182</v>
      </c>
      <c r="U516">
        <v>304123.33104514622</v>
      </c>
      <c r="V516">
        <v>332167.74915633636</v>
      </c>
      <c r="W516">
        <v>303308.58960763522</v>
      </c>
      <c r="X516">
        <v>290396.09467274876</v>
      </c>
      <c r="Y516">
        <v>279827.98713104182</v>
      </c>
      <c r="Z516">
        <v>330356.90154440154</v>
      </c>
      <c r="AA516">
        <v>271269.15239706525</v>
      </c>
      <c r="AB516">
        <f t="shared" si="30"/>
        <v>273056.96563573176</v>
      </c>
      <c r="AC516">
        <f t="shared" si="31"/>
        <v>53968.167740668316</v>
      </c>
    </row>
    <row r="517" spans="1:29" x14ac:dyDescent="0.25">
      <c r="A517">
        <v>0.44873228346456695</v>
      </c>
      <c r="B517">
        <v>0.44699346405228763</v>
      </c>
      <c r="C517">
        <v>0.46626000000000006</v>
      </c>
      <c r="D517">
        <v>0.46190679873930662</v>
      </c>
      <c r="E517">
        <v>0.50264184223419883</v>
      </c>
      <c r="F517">
        <v>0.50404275184275171</v>
      </c>
      <c r="G517">
        <v>0.50402063882063874</v>
      </c>
      <c r="H517">
        <v>0.5025903968642822</v>
      </c>
      <c r="I517">
        <v>0.50466551893753075</v>
      </c>
      <c r="J517">
        <v>0.49437831325301207</v>
      </c>
      <c r="K517">
        <v>0.52149822064056939</v>
      </c>
      <c r="L517">
        <v>0.47623955431754877</v>
      </c>
      <c r="M517">
        <f t="shared" ref="M517:M580" si="32">AVERAGE(A517:L517)</f>
        <v>0.4861641485972244</v>
      </c>
      <c r="N517">
        <f t="shared" ref="N517:N580" si="33">STDEV(A517:L517)</f>
        <v>2.4966674787904992E-2</v>
      </c>
      <c r="P517">
        <v>192858.84088705087</v>
      </c>
      <c r="Q517">
        <v>192057.3495113283</v>
      </c>
      <c r="R517">
        <v>229807.49870610304</v>
      </c>
      <c r="S517">
        <v>216638.6957564133</v>
      </c>
      <c r="T517">
        <v>341438.29143237683</v>
      </c>
      <c r="U517">
        <v>306306.58393370255</v>
      </c>
      <c r="V517">
        <v>334513.89713239158</v>
      </c>
      <c r="W517">
        <v>305417.11073093757</v>
      </c>
      <c r="X517">
        <v>292433.52390746551</v>
      </c>
      <c r="Y517">
        <v>281739.77401403559</v>
      </c>
      <c r="Z517">
        <v>332748.06949806947</v>
      </c>
      <c r="AA517">
        <v>273130.31809700909</v>
      </c>
      <c r="AB517">
        <f t="shared" ref="AB517:AB580" si="34">AVERAGE(P517:AA517)</f>
        <v>274924.16280057369</v>
      </c>
      <c r="AC517">
        <f t="shared" ref="AC517:AC580" si="35">STDEV(P517:AA517)</f>
        <v>54459.266825820887</v>
      </c>
    </row>
    <row r="518" spans="1:29" x14ac:dyDescent="0.25">
      <c r="A518">
        <v>0.44960761154855639</v>
      </c>
      <c r="B518">
        <v>0.44787058823529419</v>
      </c>
      <c r="C518">
        <v>0.46714772727272735</v>
      </c>
      <c r="D518">
        <v>0.46278613237280503</v>
      </c>
      <c r="E518">
        <v>0.50362224399804012</v>
      </c>
      <c r="F518">
        <v>0.50504668304668299</v>
      </c>
      <c r="G518">
        <v>0.50501719901719899</v>
      </c>
      <c r="H518">
        <v>0.50358549730524249</v>
      </c>
      <c r="I518">
        <v>0.50564092474176103</v>
      </c>
      <c r="J518">
        <v>0.49535566265060244</v>
      </c>
      <c r="K518">
        <v>0.52252923233350268</v>
      </c>
      <c r="L518">
        <v>0.47718105849582176</v>
      </c>
      <c r="M518">
        <f t="shared" si="32"/>
        <v>0.4871158800848529</v>
      </c>
      <c r="N518">
        <f t="shared" si="33"/>
        <v>2.5022323924786979E-2</v>
      </c>
      <c r="P518">
        <v>194064.97834167822</v>
      </c>
      <c r="Q518">
        <v>193293.43208573968</v>
      </c>
      <c r="R518">
        <v>231254.43582817051</v>
      </c>
      <c r="S518">
        <v>218006.63159370856</v>
      </c>
      <c r="T518">
        <v>344017.06539753755</v>
      </c>
      <c r="U518">
        <v>308631.29245852039</v>
      </c>
      <c r="V518">
        <v>337009.70001187065</v>
      </c>
      <c r="W518">
        <v>307628.35835356236</v>
      </c>
      <c r="X518">
        <v>294425.3248075592</v>
      </c>
      <c r="Y518">
        <v>283742.61891786725</v>
      </c>
      <c r="Z518">
        <v>335299.95173745177</v>
      </c>
      <c r="AA518">
        <v>275040.63963156159</v>
      </c>
      <c r="AB518">
        <f t="shared" si="34"/>
        <v>276867.86909710226</v>
      </c>
      <c r="AC518">
        <f t="shared" si="35"/>
        <v>54971.551693969959</v>
      </c>
    </row>
    <row r="519" spans="1:29" x14ac:dyDescent="0.25">
      <c r="A519">
        <v>0.45045406824146977</v>
      </c>
      <c r="B519">
        <v>0.44871503267973856</v>
      </c>
      <c r="C519">
        <v>0.46805590909090911</v>
      </c>
      <c r="D519">
        <v>0.46368707789284108</v>
      </c>
      <c r="E519">
        <v>0.50462322390984804</v>
      </c>
      <c r="F519">
        <v>0.5060063882063881</v>
      </c>
      <c r="G519">
        <v>0.50602997542997541</v>
      </c>
      <c r="H519">
        <v>0.50458647721705041</v>
      </c>
      <c r="I519">
        <v>0.50665469749139203</v>
      </c>
      <c r="J519">
        <v>0.49634168674698792</v>
      </c>
      <c r="K519">
        <v>0.52354651753939996</v>
      </c>
      <c r="L519">
        <v>0.47813091922005574</v>
      </c>
      <c r="M519">
        <f t="shared" si="32"/>
        <v>0.48806933113883805</v>
      </c>
      <c r="N519">
        <f t="shared" si="33"/>
        <v>2.5083715981127946E-2</v>
      </c>
      <c r="P519">
        <v>195177.45604138193</v>
      </c>
      <c r="Q519">
        <v>194371.42519991117</v>
      </c>
      <c r="R519">
        <v>232782.15142852778</v>
      </c>
      <c r="S519">
        <v>219365.06787657816</v>
      </c>
      <c r="T519">
        <v>346645.9728015142</v>
      </c>
      <c r="U519">
        <v>310770.2951224001</v>
      </c>
      <c r="V519">
        <v>339630.56860384269</v>
      </c>
      <c r="W519">
        <v>309874.9630038609</v>
      </c>
      <c r="X519">
        <v>296505.51867388916</v>
      </c>
      <c r="Y519">
        <v>285802.86058364884</v>
      </c>
      <c r="Z519">
        <v>337855.30888030888</v>
      </c>
      <c r="AA519">
        <v>277000.11700072268</v>
      </c>
      <c r="AB519">
        <f t="shared" si="34"/>
        <v>278815.14210138225</v>
      </c>
      <c r="AC519">
        <f t="shared" si="35"/>
        <v>55526.853965797593</v>
      </c>
    </row>
    <row r="520" spans="1:29" x14ac:dyDescent="0.25">
      <c r="A520">
        <v>0.45134251968503936</v>
      </c>
      <c r="B520">
        <v>0.44960653594771249</v>
      </c>
      <c r="C520">
        <v>0.46898590909090915</v>
      </c>
      <c r="D520">
        <v>0.46460693381359747</v>
      </c>
      <c r="E520">
        <v>0.50559480646741795</v>
      </c>
      <c r="F520">
        <v>0.50697346437346424</v>
      </c>
      <c r="G520">
        <v>0.50699705159705155</v>
      </c>
      <c r="H520">
        <v>0.5055507104360607</v>
      </c>
      <c r="I520">
        <v>0.50763010329562219</v>
      </c>
      <c r="J520">
        <v>0.49729012048192767</v>
      </c>
      <c r="K520">
        <v>0.52453177427554643</v>
      </c>
      <c r="L520">
        <v>0.47903064066852374</v>
      </c>
      <c r="M520">
        <f t="shared" si="32"/>
        <v>0.48901171417773942</v>
      </c>
      <c r="N520">
        <f t="shared" si="33"/>
        <v>2.5116943865189666E-2</v>
      </c>
      <c r="P520">
        <v>196322.28567933216</v>
      </c>
      <c r="Q520">
        <v>195601.95468680587</v>
      </c>
      <c r="R520">
        <v>234315.56672686659</v>
      </c>
      <c r="S520">
        <v>220782.82790749372</v>
      </c>
      <c r="T520">
        <v>349072.65655903105</v>
      </c>
      <c r="U520">
        <v>312969.74891288718</v>
      </c>
      <c r="V520">
        <v>342042.64104868652</v>
      </c>
      <c r="W520">
        <v>312027.68041175546</v>
      </c>
      <c r="X520">
        <v>298562.99382967461</v>
      </c>
      <c r="Y520">
        <v>287837.85630526446</v>
      </c>
      <c r="Z520">
        <v>340368.75</v>
      </c>
      <c r="AA520">
        <v>278852.19702507538</v>
      </c>
      <c r="AB520">
        <f t="shared" si="34"/>
        <v>280729.76325773943</v>
      </c>
      <c r="AC520">
        <f t="shared" si="35"/>
        <v>56000.94008607071</v>
      </c>
    </row>
    <row r="521" spans="1:29" x14ac:dyDescent="0.25">
      <c r="A521">
        <v>0.45222309711286085</v>
      </c>
      <c r="B521">
        <v>0.45049673202614382</v>
      </c>
      <c r="C521">
        <v>0.46990090909090915</v>
      </c>
      <c r="D521">
        <v>0.46549977487618188</v>
      </c>
      <c r="E521">
        <v>0.50655903968642813</v>
      </c>
      <c r="F521">
        <v>0.50797886977886975</v>
      </c>
      <c r="G521">
        <v>0.50796412776412769</v>
      </c>
      <c r="H521">
        <v>0.50651494365507099</v>
      </c>
      <c r="I521">
        <v>0.50858337432365963</v>
      </c>
      <c r="J521">
        <v>0.49823132530120484</v>
      </c>
      <c r="K521">
        <v>0.52553990849008636</v>
      </c>
      <c r="L521">
        <v>0.47994428969359337</v>
      </c>
      <c r="M521">
        <f t="shared" si="32"/>
        <v>0.48995303264992801</v>
      </c>
      <c r="N521">
        <f t="shared" si="33"/>
        <v>2.5157692325338859E-2</v>
      </c>
      <c r="P521">
        <v>197642.10176779813</v>
      </c>
      <c r="Q521">
        <v>196740.51116170589</v>
      </c>
      <c r="R521">
        <v>235844.85465770151</v>
      </c>
      <c r="S521">
        <v>222163.94679991028</v>
      </c>
      <c r="T521">
        <v>351940.12027018232</v>
      </c>
      <c r="U521">
        <v>315187.82165036944</v>
      </c>
      <c r="V521">
        <v>344530.38884837792</v>
      </c>
      <c r="W521">
        <v>314278.10744342412</v>
      </c>
      <c r="X521">
        <v>300692.82521484134</v>
      </c>
      <c r="Y521">
        <v>289878.89379129588</v>
      </c>
      <c r="Z521">
        <v>342913.89961389959</v>
      </c>
      <c r="AA521">
        <v>280767.87677856628</v>
      </c>
      <c r="AB521">
        <f t="shared" si="34"/>
        <v>282715.11233317276</v>
      </c>
      <c r="AC521">
        <f t="shared" si="35"/>
        <v>56535.143665543925</v>
      </c>
    </row>
    <row r="522" spans="1:29" x14ac:dyDescent="0.25">
      <c r="A522">
        <v>0.45308398950131235</v>
      </c>
      <c r="B522">
        <v>0.45135424836601312</v>
      </c>
      <c r="C522">
        <v>0.47078181818181819</v>
      </c>
      <c r="D522">
        <v>0.46638586222422329</v>
      </c>
      <c r="E522">
        <v>0.50757618814306704</v>
      </c>
      <c r="F522">
        <v>0.50896805896805897</v>
      </c>
      <c r="G522">
        <v>0.50896068796068783</v>
      </c>
      <c r="H522">
        <v>0.50751004409603129</v>
      </c>
      <c r="I522">
        <v>0.50956615838662078</v>
      </c>
      <c r="J522">
        <v>0.49923036144578309</v>
      </c>
      <c r="K522">
        <v>0.52657854600915088</v>
      </c>
      <c r="L522">
        <v>0.4808927576601672</v>
      </c>
      <c r="M522">
        <f t="shared" si="32"/>
        <v>0.4909073934119112</v>
      </c>
      <c r="N522">
        <f t="shared" si="33"/>
        <v>2.5221125006613086E-2</v>
      </c>
      <c r="P522">
        <v>198793.00856541898</v>
      </c>
      <c r="Q522">
        <v>198026.05092181254</v>
      </c>
      <c r="R522">
        <v>237315.57327824357</v>
      </c>
      <c r="S522">
        <v>223512.49579143891</v>
      </c>
      <c r="T522">
        <v>354705.34556397301</v>
      </c>
      <c r="U522">
        <v>317365.27123077144</v>
      </c>
      <c r="V522">
        <v>347123.91256422864</v>
      </c>
      <c r="W522">
        <v>316475.49893358222</v>
      </c>
      <c r="X522">
        <v>302876.49421659269</v>
      </c>
      <c r="Y522">
        <v>292009.04730246007</v>
      </c>
      <c r="Z522">
        <v>345628.45077220077</v>
      </c>
      <c r="AA522">
        <v>282790.02201270236</v>
      </c>
      <c r="AB522">
        <f t="shared" si="34"/>
        <v>284718.43092945201</v>
      </c>
      <c r="AC522">
        <f t="shared" si="35"/>
        <v>57092.828641437343</v>
      </c>
    </row>
    <row r="523" spans="1:29" x14ac:dyDescent="0.25">
      <c r="A523">
        <v>0.45396587926509185</v>
      </c>
      <c r="B523">
        <v>0.45221307189542492</v>
      </c>
      <c r="C523">
        <v>0.47169681818181819</v>
      </c>
      <c r="D523">
        <v>0.46731382260243137</v>
      </c>
      <c r="E523">
        <v>0.50856393924546783</v>
      </c>
      <c r="F523">
        <v>0.50992039312039306</v>
      </c>
      <c r="G523">
        <v>0.50995872235872231</v>
      </c>
      <c r="H523">
        <v>0.5085036746692797</v>
      </c>
      <c r="I523">
        <v>0.51058730939498276</v>
      </c>
      <c r="J523">
        <v>0.50019469879518075</v>
      </c>
      <c r="K523">
        <v>0.52758057956278592</v>
      </c>
      <c r="L523">
        <v>0.48182869080779944</v>
      </c>
      <c r="M523">
        <f t="shared" si="32"/>
        <v>0.49186063332494817</v>
      </c>
      <c r="N523">
        <f t="shared" si="33"/>
        <v>2.5268473617499416E-2</v>
      </c>
      <c r="P523">
        <v>199996.28618020134</v>
      </c>
      <c r="Q523">
        <v>199121.57096845849</v>
      </c>
      <c r="R523">
        <v>238826.18978465628</v>
      </c>
      <c r="S523">
        <v>224956.6219325971</v>
      </c>
      <c r="T523">
        <v>357397.06059073593</v>
      </c>
      <c r="U523">
        <v>319588.42186288879</v>
      </c>
      <c r="V523">
        <v>349696.02672590682</v>
      </c>
      <c r="W523">
        <v>318781.11159628222</v>
      </c>
      <c r="X523">
        <v>305161.92013195943</v>
      </c>
      <c r="Y523">
        <v>294042.10102837061</v>
      </c>
      <c r="Z523">
        <v>348240.70945945947</v>
      </c>
      <c r="AA523">
        <v>284790.96733712562</v>
      </c>
      <c r="AB523">
        <f t="shared" si="34"/>
        <v>286716.58229988685</v>
      </c>
      <c r="AC523">
        <f t="shared" si="35"/>
        <v>57646.83260562634</v>
      </c>
    </row>
    <row r="524" spans="1:29" x14ac:dyDescent="0.25">
      <c r="A524">
        <v>0.45487401574803144</v>
      </c>
      <c r="B524">
        <v>0.45309019607843143</v>
      </c>
      <c r="C524">
        <v>0.47262000000000004</v>
      </c>
      <c r="D524">
        <v>0.46822017109410174</v>
      </c>
      <c r="E524">
        <v>0.50951347378735912</v>
      </c>
      <c r="F524">
        <v>0.51091842751842742</v>
      </c>
      <c r="G524">
        <v>0.51092579852579845</v>
      </c>
      <c r="H524">
        <v>0.50947672709456149</v>
      </c>
      <c r="I524">
        <v>0.51155533694048205</v>
      </c>
      <c r="J524">
        <v>0.50113590361445781</v>
      </c>
      <c r="K524">
        <v>0.52858871377732575</v>
      </c>
      <c r="L524">
        <v>0.48274233983286913</v>
      </c>
      <c r="M524">
        <f t="shared" si="32"/>
        <v>0.49280509200098715</v>
      </c>
      <c r="N524">
        <f t="shared" si="33"/>
        <v>2.5305699721120099E-2</v>
      </c>
      <c r="P524">
        <v>201300.73062950044</v>
      </c>
      <c r="Q524">
        <v>200366.15670812971</v>
      </c>
      <c r="R524">
        <v>240493.44971490593</v>
      </c>
      <c r="S524">
        <v>226378.06546420834</v>
      </c>
      <c r="T524">
        <v>359973.86301616789</v>
      </c>
      <c r="U524">
        <v>321999.21279199567</v>
      </c>
      <c r="V524">
        <v>352287.85463548644</v>
      </c>
      <c r="W524">
        <v>321056.86190452811</v>
      </c>
      <c r="X524">
        <v>307337.18893821532</v>
      </c>
      <c r="Y524">
        <v>296170.31254382979</v>
      </c>
      <c r="Z524">
        <v>350893.79826254828</v>
      </c>
      <c r="AA524">
        <v>286729.47776261478</v>
      </c>
      <c r="AB524">
        <f t="shared" si="34"/>
        <v>288748.91436434421</v>
      </c>
      <c r="AC524">
        <f t="shared" si="35"/>
        <v>58156.256001319009</v>
      </c>
    </row>
    <row r="525" spans="1:29" x14ac:dyDescent="0.25">
      <c r="A525">
        <v>0.45573490813648293</v>
      </c>
      <c r="B525">
        <v>0.4539607843137255</v>
      </c>
      <c r="C525">
        <v>0.47350772727272733</v>
      </c>
      <c r="D525">
        <v>0.46910085547050878</v>
      </c>
      <c r="E525">
        <v>0.51049240568348841</v>
      </c>
      <c r="F525">
        <v>0.51191498771498767</v>
      </c>
      <c r="G525">
        <v>0.51192235872235869</v>
      </c>
      <c r="H525">
        <v>0.5104630083292504</v>
      </c>
      <c r="I525">
        <v>0.51253074274471233</v>
      </c>
      <c r="J525">
        <v>0.50210602409638549</v>
      </c>
      <c r="K525">
        <v>0.52962735129639038</v>
      </c>
      <c r="L525">
        <v>0.48368384401114212</v>
      </c>
      <c r="M525">
        <f t="shared" si="32"/>
        <v>0.49375374981601333</v>
      </c>
      <c r="N525">
        <f t="shared" si="33"/>
        <v>2.5363796893982229E-2</v>
      </c>
      <c r="P525">
        <v>202483.27440540656</v>
      </c>
      <c r="Q525">
        <v>201595.64499111506</v>
      </c>
      <c r="R525">
        <v>242068.1386882833</v>
      </c>
      <c r="S525">
        <v>227778.37733393389</v>
      </c>
      <c r="T525">
        <v>362712.05005082197</v>
      </c>
      <c r="U525">
        <v>324231.79379986372</v>
      </c>
      <c r="V525">
        <v>354911.47891264904</v>
      </c>
      <c r="W525">
        <v>323422.43817497219</v>
      </c>
      <c r="X525">
        <v>309535.94010915165</v>
      </c>
      <c r="Y525">
        <v>298230.33843231079</v>
      </c>
      <c r="Z525">
        <v>353797.94884169888</v>
      </c>
      <c r="AA525">
        <v>288746.03181177168</v>
      </c>
      <c r="AB525">
        <f t="shared" si="34"/>
        <v>290792.78796266485</v>
      </c>
      <c r="AC525">
        <f t="shared" si="35"/>
        <v>58734.006165792089</v>
      </c>
    </row>
    <row r="526" spans="1:29" x14ac:dyDescent="0.25">
      <c r="A526">
        <v>0.45659580052493437</v>
      </c>
      <c r="B526">
        <v>0.45481176470588236</v>
      </c>
      <c r="C526">
        <v>0.47442954545454552</v>
      </c>
      <c r="D526">
        <v>0.4699936965330932</v>
      </c>
      <c r="E526">
        <v>0.51150220480156783</v>
      </c>
      <c r="F526">
        <v>0.51288943488943484</v>
      </c>
      <c r="G526">
        <v>0.51291302211302203</v>
      </c>
      <c r="H526">
        <v>0.5114492895639392</v>
      </c>
      <c r="I526">
        <v>0.51352238071815048</v>
      </c>
      <c r="J526">
        <v>0.50260626506024098</v>
      </c>
      <c r="K526">
        <v>0.53064463650228766</v>
      </c>
      <c r="L526">
        <v>0.48461977715877441</v>
      </c>
      <c r="M526">
        <f t="shared" si="32"/>
        <v>0.49466481816882274</v>
      </c>
      <c r="N526">
        <f t="shared" si="33"/>
        <v>2.5406013192919592E-2</v>
      </c>
      <c r="P526">
        <v>203675.47014078958</v>
      </c>
      <c r="Q526">
        <v>202720.49228120834</v>
      </c>
      <c r="R526">
        <v>243649.90314881018</v>
      </c>
      <c r="S526">
        <v>229155.23112028182</v>
      </c>
      <c r="T526">
        <v>365573.31749425438</v>
      </c>
      <c r="U526">
        <v>326526.27676137787</v>
      </c>
      <c r="V526">
        <v>357625.4048737472</v>
      </c>
      <c r="W526">
        <v>325673.10410547652</v>
      </c>
      <c r="X526">
        <v>311691.54482140677</v>
      </c>
      <c r="Y526">
        <v>11163.022867359057</v>
      </c>
      <c r="Z526">
        <v>356496.8629343629</v>
      </c>
      <c r="AA526">
        <v>290757.69357407175</v>
      </c>
      <c r="AB526">
        <f t="shared" si="34"/>
        <v>268725.69367692893</v>
      </c>
      <c r="AC526">
        <f t="shared" si="35"/>
        <v>100463.99253270285</v>
      </c>
    </row>
    <row r="527" spans="1:29" x14ac:dyDescent="0.25">
      <c r="A527">
        <v>0.45748293963254594</v>
      </c>
      <c r="B527">
        <v>0.45568366013071898</v>
      </c>
      <c r="C527">
        <v>0.47536636363636364</v>
      </c>
      <c r="D527">
        <v>0.47092030616839264</v>
      </c>
      <c r="E527">
        <v>0.51245908868201862</v>
      </c>
      <c r="F527">
        <v>0.51386535626535612</v>
      </c>
      <c r="G527">
        <v>0.51387272727272726</v>
      </c>
      <c r="H527">
        <v>0.51219010289073985</v>
      </c>
      <c r="I527">
        <v>0.51449778652238076</v>
      </c>
      <c r="K527">
        <v>0.53162989323843401</v>
      </c>
      <c r="L527">
        <v>0.48552646239554326</v>
      </c>
      <c r="M527">
        <f t="shared" si="32"/>
        <v>0.49486315334865655</v>
      </c>
      <c r="N527">
        <f t="shared" si="33"/>
        <v>2.6537654989758363E-2</v>
      </c>
      <c r="P527">
        <v>204962.75555101869</v>
      </c>
      <c r="Q527">
        <v>204086.03120835184</v>
      </c>
      <c r="R527">
        <v>245187.2492733431</v>
      </c>
      <c r="S527">
        <v>230707.7297292756</v>
      </c>
      <c r="T527">
        <v>368334.31806005497</v>
      </c>
      <c r="U527">
        <v>328882.90348104452</v>
      </c>
      <c r="V527">
        <v>360214.05314656848</v>
      </c>
      <c r="W527">
        <v>21249.81253077482</v>
      </c>
      <c r="X527">
        <v>313901.55989084841</v>
      </c>
      <c r="Z527">
        <v>359088.27220077225</v>
      </c>
      <c r="AA527">
        <v>292754.44550976076</v>
      </c>
      <c r="AB527">
        <f t="shared" si="34"/>
        <v>266306.28459834662</v>
      </c>
      <c r="AC527">
        <f t="shared" si="35"/>
        <v>102038.16357506013</v>
      </c>
    </row>
    <row r="528" spans="1:29" x14ac:dyDescent="0.25">
      <c r="A528">
        <v>0.45837795275590554</v>
      </c>
      <c r="B528">
        <v>0.45657385620915042</v>
      </c>
      <c r="C528">
        <v>0.47626090909090912</v>
      </c>
      <c r="D528">
        <v>0.47181449797388564</v>
      </c>
      <c r="E528">
        <v>0.51343067123958841</v>
      </c>
      <c r="F528">
        <v>0.51487665847665842</v>
      </c>
      <c r="G528">
        <v>0.51484717444717432</v>
      </c>
      <c r="I528">
        <v>0.51545843580914907</v>
      </c>
      <c r="K528">
        <v>0.53263802745297395</v>
      </c>
      <c r="L528">
        <v>0.48644011142061289</v>
      </c>
      <c r="M528">
        <f t="shared" si="32"/>
        <v>0.49407182948760087</v>
      </c>
      <c r="N528">
        <f t="shared" si="33"/>
        <v>2.7355622670385289E-2</v>
      </c>
      <c r="P528">
        <v>206246.8236414222</v>
      </c>
      <c r="Q528">
        <v>205240.37927587738</v>
      </c>
      <c r="R528">
        <v>246850.18529477925</v>
      </c>
      <c r="S528">
        <v>232167.75308396248</v>
      </c>
      <c r="T528">
        <v>371095.03697732295</v>
      </c>
      <c r="U528">
        <v>331242.67365929473</v>
      </c>
      <c r="V528">
        <v>362978.00539266394</v>
      </c>
      <c r="X528">
        <v>316077.4014377062</v>
      </c>
      <c r="Z528">
        <v>361819.76351351355</v>
      </c>
      <c r="AA528">
        <v>294815.03014062863</v>
      </c>
      <c r="AB528">
        <f t="shared" si="34"/>
        <v>292853.30524171708</v>
      </c>
      <c r="AC528">
        <f t="shared" si="35"/>
        <v>65649.148150540394</v>
      </c>
    </row>
    <row r="529" spans="1:29" x14ac:dyDescent="0.25">
      <c r="A529">
        <v>0.45923884514435698</v>
      </c>
      <c r="B529">
        <v>0.45743137254901967</v>
      </c>
      <c r="C529">
        <v>0.4771554545454546</v>
      </c>
      <c r="D529">
        <v>0.47270733903647005</v>
      </c>
      <c r="E529">
        <v>0.51443165115139633</v>
      </c>
      <c r="F529">
        <v>0.51585110565110559</v>
      </c>
      <c r="G529">
        <v>0.51585995085995084</v>
      </c>
      <c r="I529">
        <v>0.51644121987211022</v>
      </c>
      <c r="K529">
        <v>0.53366903914590735</v>
      </c>
      <c r="L529">
        <v>0.48738857938718672</v>
      </c>
      <c r="M529">
        <f t="shared" si="32"/>
        <v>0.49501745573429579</v>
      </c>
      <c r="N529">
        <f t="shared" si="33"/>
        <v>2.7418766684491454E-2</v>
      </c>
      <c r="P529">
        <v>207462.07683555549</v>
      </c>
      <c r="Q529">
        <v>206501.97134606843</v>
      </c>
      <c r="R529">
        <v>248427.82238780221</v>
      </c>
      <c r="S529">
        <v>233628.35804402234</v>
      </c>
      <c r="T529">
        <v>374197.95886178943</v>
      </c>
      <c r="U529">
        <v>333733.26007552358</v>
      </c>
      <c r="V529">
        <v>365831.41141955939</v>
      </c>
      <c r="X529">
        <v>318396.80996212282</v>
      </c>
      <c r="Z529">
        <v>364805.57432432432</v>
      </c>
      <c r="AA529">
        <v>296971.82974634651</v>
      </c>
      <c r="AB529">
        <f t="shared" si="34"/>
        <v>294995.70730031142</v>
      </c>
      <c r="AC529">
        <f t="shared" si="35"/>
        <v>66369.356257704043</v>
      </c>
    </row>
    <row r="530" spans="1:29" x14ac:dyDescent="0.25">
      <c r="A530">
        <v>0.4601128608923884</v>
      </c>
      <c r="B530">
        <v>0.45829673202614385</v>
      </c>
      <c r="C530">
        <v>0.47808545454545454</v>
      </c>
      <c r="D530">
        <v>0.47362044124268349</v>
      </c>
      <c r="E530">
        <v>0.51541205291523762</v>
      </c>
      <c r="F530">
        <v>0.51681081081081071</v>
      </c>
      <c r="G530">
        <v>0.51684176904176904</v>
      </c>
      <c r="I530">
        <v>0.51745499262174122</v>
      </c>
      <c r="K530">
        <v>0.53467717336044729</v>
      </c>
      <c r="L530">
        <v>0.48832451253481896</v>
      </c>
      <c r="M530">
        <f t="shared" si="32"/>
        <v>0.49596367999914948</v>
      </c>
      <c r="N530">
        <f t="shared" si="33"/>
        <v>2.7468438664496813E-2</v>
      </c>
      <c r="P530">
        <v>208739.88902629804</v>
      </c>
      <c r="Q530">
        <v>207815.10300977342</v>
      </c>
      <c r="R530">
        <v>250160.92365680396</v>
      </c>
      <c r="S530">
        <v>235142.08296148284</v>
      </c>
      <c r="T530">
        <v>377031.90639755252</v>
      </c>
      <c r="U530">
        <v>335994.85762416321</v>
      </c>
      <c r="V530">
        <v>368609.35406739137</v>
      </c>
      <c r="X530">
        <v>320869.71296786546</v>
      </c>
      <c r="Z530">
        <v>367579.85038610041</v>
      </c>
      <c r="AA530">
        <v>299107.19647631096</v>
      </c>
      <c r="AB530">
        <f t="shared" si="34"/>
        <v>297105.08765737421</v>
      </c>
      <c r="AC530">
        <f t="shared" si="35"/>
        <v>66977.033282979857</v>
      </c>
    </row>
    <row r="531" spans="1:29" x14ac:dyDescent="0.25">
      <c r="A531">
        <v>0.46098818897637794</v>
      </c>
      <c r="B531">
        <v>0.45919346405228761</v>
      </c>
      <c r="C531">
        <v>0.47900045454545453</v>
      </c>
      <c r="D531">
        <v>0.47452138676271954</v>
      </c>
      <c r="E531">
        <v>0.5163689367956884</v>
      </c>
      <c r="F531">
        <v>0.51779410319410313</v>
      </c>
      <c r="G531">
        <v>0.51779410319410313</v>
      </c>
      <c r="I531">
        <v>0.51842302016724062</v>
      </c>
      <c r="K531">
        <v>0.53569445856634457</v>
      </c>
      <c r="L531">
        <v>0.48923119777158774</v>
      </c>
      <c r="M531">
        <f t="shared" si="32"/>
        <v>0.49690093140259073</v>
      </c>
      <c r="N531">
        <f t="shared" si="33"/>
        <v>2.7511340308478908E-2</v>
      </c>
      <c r="P531">
        <v>210003.75949779627</v>
      </c>
      <c r="Q531">
        <v>209102.89871168369</v>
      </c>
      <c r="R531">
        <v>251860.41636184565</v>
      </c>
      <c r="S531">
        <v>236619.55447735969</v>
      </c>
      <c r="T531">
        <v>379925.00012517715</v>
      </c>
      <c r="U531">
        <v>338293.20945778023</v>
      </c>
      <c r="V531">
        <v>371280.67289592832</v>
      </c>
      <c r="X531">
        <v>323153.22974789236</v>
      </c>
      <c r="Z531">
        <v>370536.34169884172</v>
      </c>
      <c r="AA531">
        <v>301167.31517509726</v>
      </c>
      <c r="AB531">
        <f t="shared" si="34"/>
        <v>299194.23981494026</v>
      </c>
      <c r="AC531">
        <f t="shared" si="35"/>
        <v>67608.130885690334</v>
      </c>
    </row>
    <row r="532" spans="1:29" x14ac:dyDescent="0.25">
      <c r="A532">
        <v>0.46184908136482938</v>
      </c>
      <c r="B532">
        <v>0.46006405228758174</v>
      </c>
      <c r="C532">
        <v>0.47988818181818188</v>
      </c>
      <c r="D532">
        <v>0.47539396668167488</v>
      </c>
      <c r="E532">
        <v>0.51735521803037721</v>
      </c>
      <c r="F532">
        <v>0.51879803439803429</v>
      </c>
      <c r="G532">
        <v>0.51877592137592132</v>
      </c>
      <c r="I532">
        <v>0.51939104771273981</v>
      </c>
      <c r="K532">
        <v>0.5367330960854092</v>
      </c>
      <c r="L532">
        <v>0.49017270194986079</v>
      </c>
      <c r="M532">
        <f t="shared" si="32"/>
        <v>0.49784213017046108</v>
      </c>
      <c r="N532">
        <f t="shared" si="33"/>
        <v>2.7573667745867454E-2</v>
      </c>
      <c r="P532">
        <v>211279.78428863574</v>
      </c>
      <c r="Q532">
        <v>210361.7142381164</v>
      </c>
      <c r="R532">
        <v>253389.11466875148</v>
      </c>
      <c r="S532">
        <v>238098.96467781326</v>
      </c>
      <c r="T532">
        <v>382927.37348347914</v>
      </c>
      <c r="U532">
        <v>340779.68519739975</v>
      </c>
      <c r="V532">
        <v>374118.1807390324</v>
      </c>
      <c r="X532">
        <v>325486.95678735798</v>
      </c>
      <c r="Z532">
        <v>373452.43725868722</v>
      </c>
      <c r="AA532">
        <v>303366.048668159</v>
      </c>
      <c r="AB532">
        <f t="shared" si="34"/>
        <v>301326.02600074327</v>
      </c>
      <c r="AC532">
        <f t="shared" si="35"/>
        <v>68298.886284123539</v>
      </c>
    </row>
    <row r="533" spans="1:29" x14ac:dyDescent="0.25">
      <c r="A533">
        <v>0.46270341207349081</v>
      </c>
      <c r="B533">
        <v>0.46090849673202616</v>
      </c>
      <c r="C533">
        <v>0.48079090909090916</v>
      </c>
      <c r="D533">
        <v>0.47629356145880236</v>
      </c>
      <c r="E533">
        <v>0.51835766780989712</v>
      </c>
      <c r="F533">
        <v>0.51976511056511043</v>
      </c>
      <c r="G533">
        <v>0.51978132678132671</v>
      </c>
      <c r="I533">
        <v>0.52040482046237091</v>
      </c>
      <c r="K533">
        <v>0.53775800711743771</v>
      </c>
      <c r="L533">
        <v>0.49110863509749303</v>
      </c>
      <c r="M533">
        <f t="shared" si="32"/>
        <v>0.49878719471888644</v>
      </c>
      <c r="N533">
        <f t="shared" si="33"/>
        <v>2.7639547262297458E-2</v>
      </c>
      <c r="P533">
        <v>212539.72248034709</v>
      </c>
      <c r="Q533">
        <v>211709.89976677031</v>
      </c>
      <c r="R533">
        <v>255041.24091815369</v>
      </c>
      <c r="S533">
        <v>239592.52727567643</v>
      </c>
      <c r="T533">
        <v>386011.14326772385</v>
      </c>
      <c r="U533">
        <v>343222.39432135544</v>
      </c>
      <c r="V533">
        <v>377063.7962319185</v>
      </c>
      <c r="X533">
        <v>327960.05070663465</v>
      </c>
      <c r="Z533">
        <v>376399.37258687255</v>
      </c>
      <c r="AA533">
        <v>305580.39088595426</v>
      </c>
      <c r="AB533">
        <f t="shared" si="34"/>
        <v>303512.05384414073</v>
      </c>
      <c r="AC533">
        <f t="shared" si="35"/>
        <v>68997.696947456789</v>
      </c>
    </row>
    <row r="534" spans="1:29" x14ac:dyDescent="0.25">
      <c r="A534">
        <v>0.46359711286089239</v>
      </c>
      <c r="B534">
        <v>0.46177385620915035</v>
      </c>
      <c r="C534">
        <v>0.48170590909090916</v>
      </c>
      <c r="D534">
        <v>0.47722017109410175</v>
      </c>
      <c r="E534">
        <v>0.51931455169034779</v>
      </c>
      <c r="F534">
        <v>0.5207336609336608</v>
      </c>
      <c r="G534">
        <v>0.52075577395577388</v>
      </c>
      <c r="I534">
        <v>0.52138760452533206</v>
      </c>
      <c r="K534">
        <v>0.53874326385358406</v>
      </c>
      <c r="L534">
        <v>0.49201532033426193</v>
      </c>
      <c r="M534">
        <f t="shared" si="32"/>
        <v>0.49972472245480148</v>
      </c>
      <c r="N534">
        <f t="shared" si="33"/>
        <v>2.7679131403005666E-2</v>
      </c>
      <c r="P534">
        <v>213912.08812596486</v>
      </c>
      <c r="Q534">
        <v>212901.03703909373</v>
      </c>
      <c r="R534">
        <v>256740.34054057597</v>
      </c>
      <c r="S534">
        <v>241195.43168366357</v>
      </c>
      <c r="T534">
        <v>388935.21833394258</v>
      </c>
      <c r="U534">
        <v>345545.41021462833</v>
      </c>
      <c r="V534">
        <v>379949.2106021808</v>
      </c>
      <c r="X534">
        <v>330344.36983260699</v>
      </c>
      <c r="Z534">
        <v>379234.45945945947</v>
      </c>
      <c r="AA534">
        <v>307688.50058914523</v>
      </c>
      <c r="AB534">
        <f t="shared" si="34"/>
        <v>305644.60664212616</v>
      </c>
      <c r="AC534">
        <f t="shared" si="35"/>
        <v>69635.435252292766</v>
      </c>
    </row>
    <row r="535" spans="1:29" x14ac:dyDescent="0.25">
      <c r="A535">
        <v>0.4644790026246719</v>
      </c>
      <c r="B535">
        <v>0.46266405228758173</v>
      </c>
      <c r="C535">
        <v>0.48259363636363645</v>
      </c>
      <c r="D535">
        <v>0.47811436289959475</v>
      </c>
      <c r="E535">
        <v>0.52027878490935808</v>
      </c>
      <c r="F535">
        <v>0.52173022113022105</v>
      </c>
      <c r="G535">
        <v>0.5217449631449631</v>
      </c>
      <c r="I535">
        <v>0.52234825381210037</v>
      </c>
      <c r="K535">
        <v>0.539751398068124</v>
      </c>
      <c r="L535">
        <v>0.49294289693593318</v>
      </c>
      <c r="M535">
        <f t="shared" si="32"/>
        <v>0.50066475721761849</v>
      </c>
      <c r="N535">
        <f t="shared" si="33"/>
        <v>2.772674938132285E-2</v>
      </c>
      <c r="P535">
        <v>215243.70105379145</v>
      </c>
      <c r="Q535">
        <v>214328.00699689027</v>
      </c>
      <c r="R535">
        <v>258462.23895492437</v>
      </c>
      <c r="S535">
        <v>242707.99339037805</v>
      </c>
      <c r="T535">
        <v>391946.88609382277</v>
      </c>
      <c r="U535">
        <v>348109.50520081189</v>
      </c>
      <c r="V535">
        <v>382832.29323882033</v>
      </c>
      <c r="X535">
        <v>332582.83101861284</v>
      </c>
      <c r="Z535">
        <v>382256.75675675675</v>
      </c>
      <c r="AA535">
        <v>309902.14390881808</v>
      </c>
      <c r="AB535">
        <f t="shared" si="34"/>
        <v>307837.23566136271</v>
      </c>
      <c r="AC535">
        <f t="shared" si="35"/>
        <v>70295.146111551308</v>
      </c>
    </row>
    <row r="536" spans="1:29" x14ac:dyDescent="0.25">
      <c r="A536">
        <v>0.46533333333333332</v>
      </c>
      <c r="B536">
        <v>0.46352156862745097</v>
      </c>
      <c r="C536">
        <v>0.4835018181818182</v>
      </c>
      <c r="D536">
        <v>0.47900045024763616</v>
      </c>
      <c r="E536">
        <v>0.521265066144047</v>
      </c>
      <c r="F536">
        <v>0.52271941031941027</v>
      </c>
      <c r="G536">
        <v>0.52275036855036849</v>
      </c>
      <c r="I536">
        <v>0.52334727004426951</v>
      </c>
      <c r="K536">
        <v>0.54079918657854598</v>
      </c>
      <c r="L536">
        <v>0.49389275766016716</v>
      </c>
      <c r="M536">
        <f t="shared" si="32"/>
        <v>0.50161312296870464</v>
      </c>
      <c r="N536">
        <f t="shared" si="33"/>
        <v>2.779393246076925E-2</v>
      </c>
      <c r="P536">
        <v>216518.83214467933</v>
      </c>
      <c r="Q536">
        <v>215456.67203465127</v>
      </c>
      <c r="R536">
        <v>260159.37316424958</v>
      </c>
      <c r="S536">
        <v>244198.26022446092</v>
      </c>
      <c r="T536">
        <v>395117.40362613101</v>
      </c>
      <c r="U536">
        <v>303673.33285868005</v>
      </c>
      <c r="V536">
        <v>385795.0787702013</v>
      </c>
      <c r="X536">
        <v>334993.68712580955</v>
      </c>
      <c r="Z536">
        <v>385342.03667953669</v>
      </c>
      <c r="AA536">
        <v>312181.25068595551</v>
      </c>
      <c r="AB536">
        <f t="shared" si="34"/>
        <v>305343.59273143549</v>
      </c>
      <c r="AC536">
        <f t="shared" si="35"/>
        <v>69610.075248877329</v>
      </c>
    </row>
    <row r="537" spans="1:29" x14ac:dyDescent="0.25">
      <c r="A537">
        <v>0.46620734908136485</v>
      </c>
      <c r="B537">
        <v>0.4643934640522876</v>
      </c>
      <c r="C537">
        <v>0.48443181818181824</v>
      </c>
      <c r="D537">
        <v>0.4799203061683926</v>
      </c>
      <c r="E537">
        <v>0.52225281724644779</v>
      </c>
      <c r="F537">
        <v>0.52368796068796053</v>
      </c>
      <c r="G537">
        <v>0.52371744471744464</v>
      </c>
      <c r="I537">
        <v>0.52434481062469251</v>
      </c>
      <c r="K537">
        <v>0.54179969496695468</v>
      </c>
      <c r="L537">
        <v>0.49482729805013931</v>
      </c>
      <c r="M537">
        <f t="shared" si="32"/>
        <v>0.50255829637775018</v>
      </c>
      <c r="N537">
        <f t="shared" si="33"/>
        <v>2.7839516148140786E-2</v>
      </c>
      <c r="P537">
        <v>217839.54193309686</v>
      </c>
      <c r="Q537">
        <v>216849.80286539317</v>
      </c>
      <c r="R537">
        <v>261927.06570375984</v>
      </c>
      <c r="S537">
        <v>245839.16285015069</v>
      </c>
      <c r="T537">
        <v>398172.44526004296</v>
      </c>
      <c r="U537">
        <v>302581.58551214862</v>
      </c>
      <c r="V537">
        <v>388731.36732859636</v>
      </c>
      <c r="X537">
        <v>337453.41709770699</v>
      </c>
      <c r="Z537">
        <v>388272.90057915059</v>
      </c>
      <c r="AA537">
        <v>314483.88703321369</v>
      </c>
      <c r="AB537">
        <f t="shared" si="34"/>
        <v>307215.11761632597</v>
      </c>
      <c r="AC537">
        <f t="shared" si="35"/>
        <v>70276.48341487335</v>
      </c>
    </row>
    <row r="538" spans="1:29" x14ac:dyDescent="0.25">
      <c r="A538">
        <v>0.46709580052493432</v>
      </c>
      <c r="B538">
        <v>0.46528366013071903</v>
      </c>
      <c r="C538">
        <v>0.48535363636363638</v>
      </c>
      <c r="D538">
        <v>0.48082800540297166</v>
      </c>
      <c r="E538">
        <v>0.52321705046545808</v>
      </c>
      <c r="F538">
        <v>0.52469926289926283</v>
      </c>
      <c r="G538">
        <v>0.52467714987714986</v>
      </c>
      <c r="I538">
        <v>0.52530545991146094</v>
      </c>
      <c r="K538">
        <v>0.54280020335536339</v>
      </c>
      <c r="L538">
        <v>0.49573398328690815</v>
      </c>
      <c r="M538">
        <f t="shared" si="32"/>
        <v>0.50349942122178648</v>
      </c>
      <c r="N538">
        <f t="shared" si="33"/>
        <v>2.7880701820565908E-2</v>
      </c>
      <c r="P538">
        <v>219200.82569931529</v>
      </c>
      <c r="Q538">
        <v>218294.64682363393</v>
      </c>
      <c r="R538">
        <v>263803.44558753842</v>
      </c>
      <c r="S538">
        <v>247423.64975465945</v>
      </c>
      <c r="T538">
        <v>401291.13946233923</v>
      </c>
      <c r="U538">
        <v>38249.120436107856</v>
      </c>
      <c r="V538">
        <v>391605.97093388048</v>
      </c>
      <c r="X538">
        <v>339888.13739665214</v>
      </c>
      <c r="Z538">
        <v>391222.65926640923</v>
      </c>
      <c r="AA538">
        <v>316672.13705443946</v>
      </c>
      <c r="AB538">
        <f t="shared" si="34"/>
        <v>282765.1732414976</v>
      </c>
      <c r="AC538">
        <f t="shared" si="35"/>
        <v>111387.21797166594</v>
      </c>
    </row>
    <row r="539" spans="1:29" x14ac:dyDescent="0.25">
      <c r="A539">
        <v>0.46795669291338582</v>
      </c>
      <c r="B539">
        <v>0.4661555555555556</v>
      </c>
      <c r="C539">
        <v>0.48624136363636367</v>
      </c>
      <c r="D539">
        <v>0.48170733903647006</v>
      </c>
      <c r="E539">
        <v>0.52421068103870649</v>
      </c>
      <c r="F539">
        <v>0.52569729729729719</v>
      </c>
      <c r="G539">
        <v>0.5256678132678132</v>
      </c>
      <c r="I539">
        <v>0.5262808657156911</v>
      </c>
      <c r="K539">
        <v>0.54385561769191659</v>
      </c>
      <c r="L539">
        <v>0.49667688022284129</v>
      </c>
      <c r="M539">
        <f t="shared" si="32"/>
        <v>0.50444501063760405</v>
      </c>
      <c r="N539">
        <f t="shared" si="33"/>
        <v>2.7946272473530945E-2</v>
      </c>
      <c r="P539">
        <v>220610.19052292773</v>
      </c>
      <c r="Q539">
        <v>219579.1453798312</v>
      </c>
      <c r="R539">
        <v>265459.10958051536</v>
      </c>
      <c r="S539">
        <v>249009.6876068296</v>
      </c>
      <c r="T539">
        <v>404534.60396460991</v>
      </c>
      <c r="U539">
        <v>36348.053406555322</v>
      </c>
      <c r="V539">
        <v>394650.57911784155</v>
      </c>
      <c r="X539">
        <v>342364.66775954061</v>
      </c>
      <c r="Z539">
        <v>394520.55984555982</v>
      </c>
      <c r="AA539">
        <v>318991.77992267592</v>
      </c>
      <c r="AB539">
        <f t="shared" si="34"/>
        <v>284606.83771068871</v>
      </c>
      <c r="AC539">
        <f t="shared" si="35"/>
        <v>112882.43630301415</v>
      </c>
    </row>
    <row r="540" spans="1:29" x14ac:dyDescent="0.25">
      <c r="A540">
        <v>0.46881102362204724</v>
      </c>
      <c r="B540">
        <v>0.46700653594771246</v>
      </c>
      <c r="C540">
        <v>0.487144090909091</v>
      </c>
      <c r="D540">
        <v>0.4826204412426835</v>
      </c>
      <c r="E540">
        <v>0.52521313081822629</v>
      </c>
      <c r="F540">
        <v>0.52664963144963139</v>
      </c>
      <c r="G540">
        <v>0.52667174447174436</v>
      </c>
      <c r="I540">
        <v>0.52729463846532221</v>
      </c>
      <c r="K540">
        <v>0.54486375190645653</v>
      </c>
      <c r="L540">
        <v>0.49761838440111428</v>
      </c>
      <c r="M540">
        <f t="shared" si="32"/>
        <v>0.50538933732340285</v>
      </c>
      <c r="N540">
        <f t="shared" si="33"/>
        <v>2.8005767666152002E-2</v>
      </c>
      <c r="P540">
        <v>221937.87117096744</v>
      </c>
      <c r="Q540">
        <v>220947.9814526877</v>
      </c>
      <c r="R540">
        <v>267149.95446792996</v>
      </c>
      <c r="S540">
        <v>250639.15199351704</v>
      </c>
      <c r="T540">
        <v>407786.2362743282</v>
      </c>
      <c r="U540">
        <v>35395.343651221177</v>
      </c>
      <c r="V540">
        <v>397750.51298139698</v>
      </c>
      <c r="X540">
        <v>344975.79216389038</v>
      </c>
      <c r="Z540">
        <v>397637.76544401544</v>
      </c>
      <c r="AA540">
        <v>321352.19184805226</v>
      </c>
      <c r="AB540">
        <f t="shared" si="34"/>
        <v>286557.28014480066</v>
      </c>
      <c r="AC540">
        <f t="shared" si="35"/>
        <v>114140.26464944222</v>
      </c>
    </row>
    <row r="541" spans="1:29" x14ac:dyDescent="0.25">
      <c r="A541">
        <v>0.46970472440944877</v>
      </c>
      <c r="B541">
        <v>0.46789019607843141</v>
      </c>
      <c r="C541">
        <v>0.48807954545454546</v>
      </c>
      <c r="D541">
        <v>0.48354164790634846</v>
      </c>
      <c r="E541">
        <v>0.52617001469867708</v>
      </c>
      <c r="F541">
        <v>0.52712874692874689</v>
      </c>
      <c r="G541">
        <v>0.5276388206388205</v>
      </c>
      <c r="I541">
        <v>0.52828480078701423</v>
      </c>
      <c r="K541">
        <v>0.54584900864260288</v>
      </c>
      <c r="L541">
        <v>0.49851810584958223</v>
      </c>
      <c r="M541">
        <f t="shared" si="32"/>
        <v>0.50628056113942166</v>
      </c>
      <c r="N541">
        <f t="shared" si="33"/>
        <v>2.8000920389315752E-2</v>
      </c>
      <c r="P541">
        <v>223328.46829559706</v>
      </c>
      <c r="Q541">
        <v>222345.10356508219</v>
      </c>
      <c r="R541">
        <v>269141.70410050685</v>
      </c>
      <c r="S541">
        <v>252288.19709442879</v>
      </c>
      <c r="T541">
        <v>410924.64587391162</v>
      </c>
      <c r="U541">
        <v>34811.385768192769</v>
      </c>
      <c r="V541">
        <v>400742.33919517032</v>
      </c>
      <c r="X541">
        <v>347523.34236142226</v>
      </c>
      <c r="Z541">
        <v>400639.86486486485</v>
      </c>
      <c r="AA541">
        <v>323563.27254127635</v>
      </c>
      <c r="AB541">
        <f t="shared" si="34"/>
        <v>288530.83236604527</v>
      </c>
      <c r="AC541">
        <f t="shared" si="35"/>
        <v>115249.68767535783</v>
      </c>
    </row>
    <row r="542" spans="1:29" x14ac:dyDescent="0.25">
      <c r="A542">
        <v>0.47058661417322833</v>
      </c>
      <c r="B542">
        <v>0.4687751633986928</v>
      </c>
      <c r="C542">
        <v>0.48898772727272732</v>
      </c>
      <c r="D542">
        <v>0.48443448896893293</v>
      </c>
      <c r="E542">
        <v>0.52713424791768737</v>
      </c>
      <c r="G542">
        <v>0.52862211302211293</v>
      </c>
      <c r="I542">
        <v>0.52925430398425977</v>
      </c>
      <c r="K542">
        <v>0.54687239450940506</v>
      </c>
      <c r="L542">
        <v>0.49944568245125354</v>
      </c>
      <c r="M542">
        <f t="shared" si="32"/>
        <v>0.5049014150775889</v>
      </c>
      <c r="N542">
        <f t="shared" si="33"/>
        <v>2.8714355824849151E-2</v>
      </c>
      <c r="P542">
        <v>224694.75678154425</v>
      </c>
      <c r="Q542">
        <v>223725.3928809418</v>
      </c>
      <c r="R542">
        <v>270886.59784809104</v>
      </c>
      <c r="S542">
        <v>253908.16192669058</v>
      </c>
      <c r="T542">
        <v>414173.74334683578</v>
      </c>
      <c r="V542">
        <v>403824.67906866316</v>
      </c>
      <c r="X542">
        <v>349908.80696859863</v>
      </c>
      <c r="Z542">
        <v>403797.03185328183</v>
      </c>
      <c r="AA542">
        <v>325872.89786975848</v>
      </c>
      <c r="AB542">
        <f t="shared" si="34"/>
        <v>318976.89650493395</v>
      </c>
      <c r="AC542">
        <f t="shared" si="35"/>
        <v>78237.592461089895</v>
      </c>
    </row>
    <row r="543" spans="1:29" x14ac:dyDescent="0.25">
      <c r="A543">
        <v>0.47144094488188976</v>
      </c>
      <c r="B543">
        <v>0.46963921568627454</v>
      </c>
      <c r="C543">
        <v>0.48989045454545455</v>
      </c>
      <c r="D543">
        <v>0.48531382260243133</v>
      </c>
      <c r="E543">
        <v>0.52814404703576678</v>
      </c>
      <c r="G543">
        <v>0.52962604422604409</v>
      </c>
      <c r="I543">
        <v>0.53023708804722081</v>
      </c>
      <c r="K543">
        <v>0.54792018301982703</v>
      </c>
      <c r="L543">
        <v>0.5004025069637883</v>
      </c>
      <c r="M543">
        <f t="shared" si="32"/>
        <v>0.5058460341120774</v>
      </c>
      <c r="N543">
        <f t="shared" si="33"/>
        <v>2.8784274920948608E-2</v>
      </c>
      <c r="P543">
        <v>226069.08856705547</v>
      </c>
      <c r="Q543">
        <v>225104.64099289206</v>
      </c>
      <c r="R543">
        <v>272755.31262079102</v>
      </c>
      <c r="S543">
        <v>255514.94370383103</v>
      </c>
      <c r="T543">
        <v>417520.29121206509</v>
      </c>
      <c r="V543">
        <v>406987.78171581676</v>
      </c>
      <c r="X543">
        <v>352448.52971123694</v>
      </c>
      <c r="Z543">
        <v>407159.65250965254</v>
      </c>
      <c r="AA543">
        <v>328291.78427137539</v>
      </c>
      <c r="AB543">
        <f t="shared" si="34"/>
        <v>321316.89170052408</v>
      </c>
      <c r="AC543">
        <f t="shared" si="35"/>
        <v>79055.730010057145</v>
      </c>
    </row>
    <row r="544" spans="1:29" x14ac:dyDescent="0.25">
      <c r="A544">
        <v>0.47231496062992123</v>
      </c>
      <c r="B544">
        <v>0.47049673202614384</v>
      </c>
      <c r="C544">
        <v>0.49081227272727279</v>
      </c>
      <c r="D544">
        <v>0.48624178298063936</v>
      </c>
      <c r="E544">
        <v>0.52913032827045559</v>
      </c>
      <c r="G544">
        <v>0.53061670761670754</v>
      </c>
      <c r="I544">
        <v>0.5312420068863748</v>
      </c>
      <c r="K544">
        <v>0.5489359430604982</v>
      </c>
      <c r="L544">
        <v>0.50131615598885793</v>
      </c>
      <c r="M544">
        <f t="shared" si="32"/>
        <v>0.50678965446520785</v>
      </c>
      <c r="N544">
        <f t="shared" si="33"/>
        <v>2.8840494575259622E-2</v>
      </c>
      <c r="P544">
        <v>227525.99822809096</v>
      </c>
      <c r="Q544">
        <v>226461.85028876056</v>
      </c>
      <c r="R544">
        <v>274445.96096689592</v>
      </c>
      <c r="S544">
        <v>257180.07988672913</v>
      </c>
      <c r="T544">
        <v>420924.85867502517</v>
      </c>
      <c r="V544">
        <v>410137.74186436943</v>
      </c>
      <c r="X544">
        <v>355091.15484869468</v>
      </c>
      <c r="Z544">
        <v>410440.61293436296</v>
      </c>
      <c r="AA544">
        <v>330613.05790189747</v>
      </c>
      <c r="AB544">
        <f t="shared" si="34"/>
        <v>323646.81284386961</v>
      </c>
      <c r="AC544">
        <f t="shared" si="35"/>
        <v>79872.411003961141</v>
      </c>
    </row>
    <row r="545" spans="1:29" x14ac:dyDescent="0.25">
      <c r="A545">
        <v>0.47322309711286087</v>
      </c>
      <c r="B545">
        <v>0.47138692810457522</v>
      </c>
      <c r="C545">
        <v>0.49172863636363645</v>
      </c>
      <c r="D545">
        <v>0.48713462404322377</v>
      </c>
      <c r="E545">
        <v>0.53008721215090637</v>
      </c>
      <c r="G545">
        <v>0.53157641277641265</v>
      </c>
      <c r="I545">
        <v>0.53220265617314311</v>
      </c>
      <c r="K545">
        <v>0.54994407727503802</v>
      </c>
      <c r="L545">
        <v>0.50224373259052923</v>
      </c>
      <c r="M545">
        <f t="shared" si="32"/>
        <v>0.50772526406559182</v>
      </c>
      <c r="N545">
        <f t="shared" si="33"/>
        <v>2.8877527717769923E-2</v>
      </c>
      <c r="P545">
        <v>229033.84878636544</v>
      </c>
      <c r="Q545">
        <v>227927.8653931586</v>
      </c>
      <c r="R545">
        <v>276414.12564230792</v>
      </c>
      <c r="S545">
        <v>258858.20525629085</v>
      </c>
      <c r="T545">
        <v>424146.63624028006</v>
      </c>
      <c r="V545">
        <v>413265.8685071817</v>
      </c>
      <c r="X545">
        <v>357656.46000488743</v>
      </c>
      <c r="Z545">
        <v>413667.27799227799</v>
      </c>
      <c r="AA545">
        <v>332977.66321600816</v>
      </c>
      <c r="AB545">
        <f t="shared" si="34"/>
        <v>325994.21678208426</v>
      </c>
      <c r="AC545">
        <f t="shared" si="35"/>
        <v>80600.730603006537</v>
      </c>
    </row>
    <row r="546" spans="1:29" x14ac:dyDescent="0.25">
      <c r="A546">
        <v>0.47409055118110233</v>
      </c>
      <c r="B546">
        <v>0.47226535947712417</v>
      </c>
      <c r="C546">
        <v>0.49260954545454549</v>
      </c>
      <c r="D546">
        <v>0.48802071139126518</v>
      </c>
      <c r="E546">
        <v>0.53107349338559529</v>
      </c>
      <c r="G546">
        <v>0.53258034398034393</v>
      </c>
      <c r="I546">
        <v>0.53308066896212492</v>
      </c>
      <c r="K546">
        <v>0.55097661413319765</v>
      </c>
      <c r="L546">
        <v>0.50317270194986075</v>
      </c>
      <c r="M546">
        <f t="shared" si="32"/>
        <v>0.50865222110168451</v>
      </c>
      <c r="N546">
        <f t="shared" si="33"/>
        <v>2.8928654300821612E-2</v>
      </c>
      <c r="P546">
        <v>230408.53805185729</v>
      </c>
      <c r="Q546">
        <v>229317.17847623277</v>
      </c>
      <c r="R546">
        <v>278159.60901382123</v>
      </c>
      <c r="S546">
        <v>260463.43608576999</v>
      </c>
      <c r="T546">
        <v>427675.97400321456</v>
      </c>
      <c r="V546">
        <v>416482.38905187469</v>
      </c>
      <c r="X546">
        <v>18011.928277603551</v>
      </c>
      <c r="Z546">
        <v>416968.21911196911</v>
      </c>
      <c r="AA546">
        <v>335379.77606268751</v>
      </c>
      <c r="AB546">
        <f t="shared" si="34"/>
        <v>290318.56090389227</v>
      </c>
      <c r="AC546">
        <f t="shared" si="35"/>
        <v>130074.72360126204</v>
      </c>
    </row>
    <row r="547" spans="1:29" x14ac:dyDescent="0.25">
      <c r="A547">
        <v>0.47494488188976375</v>
      </c>
      <c r="B547">
        <v>0.47310980392156865</v>
      </c>
      <c r="C547">
        <v>0.49353136363636363</v>
      </c>
      <c r="D547">
        <v>0.4889351643403872</v>
      </c>
      <c r="E547">
        <v>0.53208329250367459</v>
      </c>
      <c r="G547">
        <v>0.53357837837837829</v>
      </c>
      <c r="K547">
        <v>0.55197712252160636</v>
      </c>
      <c r="L547">
        <v>0.50411420612813373</v>
      </c>
      <c r="M547">
        <f t="shared" si="32"/>
        <v>0.50653427666498452</v>
      </c>
      <c r="N547">
        <f t="shared" si="33"/>
        <v>2.9396147393459131E-2</v>
      </c>
      <c r="P547">
        <v>231825.40995506282</v>
      </c>
      <c r="Q547">
        <v>230750.04858951576</v>
      </c>
      <c r="R547">
        <v>280106.74376909452</v>
      </c>
      <c r="S547">
        <v>262226.47583978967</v>
      </c>
      <c r="T547">
        <v>431233.4766194165</v>
      </c>
      <c r="V547">
        <v>419763.98616222083</v>
      </c>
      <c r="Z547">
        <v>419902.99227799225</v>
      </c>
      <c r="AA547">
        <v>337836.16999687301</v>
      </c>
      <c r="AB547">
        <f t="shared" si="34"/>
        <v>326705.66290124564</v>
      </c>
      <c r="AC547">
        <f t="shared" si="35"/>
        <v>86960.017828780416</v>
      </c>
    </row>
    <row r="548" spans="1:29" x14ac:dyDescent="0.25">
      <c r="A548">
        <v>0.4758254593175853</v>
      </c>
      <c r="B548">
        <v>0.47399346405228765</v>
      </c>
      <c r="C548">
        <v>0.49446136363636367</v>
      </c>
      <c r="D548">
        <v>0.48986177397568659</v>
      </c>
      <c r="E548">
        <v>0.53302547770700637</v>
      </c>
      <c r="G548">
        <v>0.53453808353808352</v>
      </c>
      <c r="K548">
        <v>0.55296237925775282</v>
      </c>
      <c r="L548">
        <v>0.50503481894150415</v>
      </c>
      <c r="M548">
        <f t="shared" si="32"/>
        <v>0.50746285255328372</v>
      </c>
      <c r="N548">
        <f t="shared" si="33"/>
        <v>2.9429284525337763E-2</v>
      </c>
      <c r="P548">
        <v>233244.42673815211</v>
      </c>
      <c r="Q548">
        <v>232243.30852954244</v>
      </c>
      <c r="R548">
        <v>282018.89417123992</v>
      </c>
      <c r="S548">
        <v>263929.41637193278</v>
      </c>
      <c r="T548">
        <v>434560.02743882593</v>
      </c>
      <c r="V548">
        <v>422901.43973952415</v>
      </c>
      <c r="Z548">
        <v>419422.15250965249</v>
      </c>
      <c r="AA548">
        <v>340290.00130460982</v>
      </c>
      <c r="AB548">
        <f t="shared" si="34"/>
        <v>328576.20835043496</v>
      </c>
      <c r="AC548">
        <f t="shared" si="35"/>
        <v>87206.638910680791</v>
      </c>
    </row>
    <row r="549" spans="1:29" x14ac:dyDescent="0.25">
      <c r="A549">
        <v>0.47670734908136481</v>
      </c>
      <c r="B549">
        <v>0.47487843137254909</v>
      </c>
      <c r="C549">
        <v>0.49536954545454553</v>
      </c>
      <c r="D549">
        <v>0.49074110760918505</v>
      </c>
      <c r="E549">
        <v>0.53400440960313567</v>
      </c>
      <c r="G549">
        <v>0.53551990171990171</v>
      </c>
      <c r="K549">
        <v>0.55382257244534816</v>
      </c>
      <c r="L549">
        <v>0.50596378830083566</v>
      </c>
      <c r="M549">
        <f t="shared" si="32"/>
        <v>0.50837588819835822</v>
      </c>
      <c r="N549">
        <f t="shared" si="33"/>
        <v>2.9447202962040869E-2</v>
      </c>
      <c r="P549">
        <v>234696.15293946856</v>
      </c>
      <c r="Q549">
        <v>233732.92425588626</v>
      </c>
      <c r="R549">
        <v>283918.26938825427</v>
      </c>
      <c r="S549">
        <v>265637.59135243285</v>
      </c>
      <c r="T549">
        <v>438079.50750311691</v>
      </c>
      <c r="V549">
        <v>426172.65003645985</v>
      </c>
      <c r="Z549">
        <v>27079.488416988417</v>
      </c>
      <c r="AA549">
        <v>342800.90929234232</v>
      </c>
      <c r="AB549">
        <f t="shared" si="34"/>
        <v>281514.68664811866</v>
      </c>
      <c r="AC549">
        <f t="shared" si="35"/>
        <v>130200.21503541876</v>
      </c>
    </row>
    <row r="550" spans="1:29" x14ac:dyDescent="0.25">
      <c r="A550">
        <v>0.47756824146981625</v>
      </c>
      <c r="B550">
        <v>0.47574248366013072</v>
      </c>
      <c r="C550">
        <v>0.49627090909090915</v>
      </c>
      <c r="D550">
        <v>0.49163394867176952</v>
      </c>
      <c r="E550">
        <v>0.53501420872121508</v>
      </c>
      <c r="G550">
        <v>0.53651646191646185</v>
      </c>
      <c r="L550">
        <v>0.50691225626740954</v>
      </c>
      <c r="M550">
        <f t="shared" si="32"/>
        <v>0.50280835854253036</v>
      </c>
      <c r="N550">
        <f t="shared" si="33"/>
        <v>2.4924973318682118E-2</v>
      </c>
      <c r="P550">
        <v>236161.64212003906</v>
      </c>
      <c r="Q550">
        <v>235168.74444691249</v>
      </c>
      <c r="R550">
        <v>285803.88671358908</v>
      </c>
      <c r="S550">
        <v>267414.58963540453</v>
      </c>
      <c r="T550">
        <v>441699.81774210511</v>
      </c>
      <c r="V550">
        <v>429638.45410300326</v>
      </c>
      <c r="AA550">
        <v>345252.17797363031</v>
      </c>
      <c r="AB550">
        <f t="shared" si="34"/>
        <v>320162.75896209769</v>
      </c>
      <c r="AC550">
        <f t="shared" si="35"/>
        <v>87205.442331545681</v>
      </c>
    </row>
    <row r="551" spans="1:29" x14ac:dyDescent="0.25">
      <c r="A551">
        <v>0.47844881889763774</v>
      </c>
      <c r="B551">
        <v>0.47660653594771246</v>
      </c>
      <c r="C551">
        <v>0.49720772727272733</v>
      </c>
      <c r="D551">
        <v>0.49255515533543448</v>
      </c>
      <c r="E551">
        <v>0.53600048995590388</v>
      </c>
      <c r="G551">
        <v>0.53748501228501222</v>
      </c>
      <c r="L551">
        <v>0.50782590529247917</v>
      </c>
      <c r="M551">
        <f t="shared" si="32"/>
        <v>0.50373280642670104</v>
      </c>
      <c r="N551">
        <f t="shared" si="33"/>
        <v>2.4965974766738126E-2</v>
      </c>
      <c r="P551">
        <v>237658.23205892387</v>
      </c>
      <c r="Q551">
        <v>236669.63988227455</v>
      </c>
      <c r="R551">
        <v>287709.94433513354</v>
      </c>
      <c r="S551">
        <v>269175.49683638988</v>
      </c>
      <c r="T551">
        <v>445233.09858449706</v>
      </c>
      <c r="V551">
        <v>432903.72907799011</v>
      </c>
      <c r="AA551">
        <v>347795.93417311547</v>
      </c>
      <c r="AB551">
        <f t="shared" si="34"/>
        <v>322449.43927833205</v>
      </c>
      <c r="AC551">
        <f t="shared" si="35"/>
        <v>88044.581689788436</v>
      </c>
    </row>
    <row r="552" spans="1:29" x14ac:dyDescent="0.25">
      <c r="A552">
        <v>0.4793438320209974</v>
      </c>
      <c r="B552">
        <v>0.47750457516339873</v>
      </c>
      <c r="C552">
        <v>0.49810909090909095</v>
      </c>
      <c r="D552">
        <v>0.4934479963980189</v>
      </c>
      <c r="E552">
        <v>0.53697207251347379</v>
      </c>
      <c r="G552">
        <v>0.53843587223587219</v>
      </c>
      <c r="L552">
        <v>0.50873259052924802</v>
      </c>
      <c r="M552">
        <f t="shared" si="32"/>
        <v>0.50464943282429997</v>
      </c>
      <c r="N552">
        <f t="shared" si="33"/>
        <v>2.4994711711540187E-2</v>
      </c>
      <c r="P552">
        <v>239159.1117575762</v>
      </c>
      <c r="Q552">
        <v>238170.36178365172</v>
      </c>
      <c r="R552">
        <v>289723.51005308802</v>
      </c>
      <c r="S552">
        <v>270963.73948990623</v>
      </c>
      <c r="T552">
        <v>448831.44023793668</v>
      </c>
      <c r="V552">
        <v>436170.27590768028</v>
      </c>
      <c r="AA552">
        <v>350294.02902860404</v>
      </c>
      <c r="AB552">
        <f t="shared" si="34"/>
        <v>324758.92403692048</v>
      </c>
      <c r="AC552">
        <f t="shared" si="35"/>
        <v>88886.471859587051</v>
      </c>
    </row>
    <row r="553" spans="1:29" x14ac:dyDescent="0.25">
      <c r="A553">
        <v>0.48020472440944884</v>
      </c>
      <c r="B553">
        <v>0.47836209150326797</v>
      </c>
      <c r="C553">
        <v>0.49899000000000004</v>
      </c>
      <c r="D553">
        <v>0.49432733003151735</v>
      </c>
      <c r="E553">
        <v>0.53795982361587458</v>
      </c>
      <c r="G553">
        <v>0.53937346437346434</v>
      </c>
      <c r="L553">
        <v>0.5096754874651811</v>
      </c>
      <c r="M553">
        <f t="shared" si="32"/>
        <v>0.50555613162839352</v>
      </c>
      <c r="N553">
        <f t="shared" si="33"/>
        <v>2.5039935027510077E-2</v>
      </c>
      <c r="P553">
        <v>240663.92373601539</v>
      </c>
      <c r="Q553">
        <v>239730.43230786317</v>
      </c>
      <c r="R553">
        <v>291642.73594238283</v>
      </c>
      <c r="S553">
        <v>272626.35538285464</v>
      </c>
      <c r="T553">
        <v>452590.03990646772</v>
      </c>
      <c r="V553">
        <v>38467.669453441638</v>
      </c>
      <c r="AA553">
        <v>352929.57384816412</v>
      </c>
      <c r="AB553">
        <f t="shared" si="34"/>
        <v>269807.24722531281</v>
      </c>
      <c r="AC553">
        <f t="shared" si="35"/>
        <v>126540.87268881623</v>
      </c>
    </row>
    <row r="554" spans="1:29" x14ac:dyDescent="0.25">
      <c r="A554">
        <v>0.4810590551181102</v>
      </c>
      <c r="B554">
        <v>0.47921307189542489</v>
      </c>
      <c r="C554">
        <v>0.49990500000000004</v>
      </c>
      <c r="D554">
        <v>0.49524178298063937</v>
      </c>
      <c r="E554">
        <v>0.53893140617344437</v>
      </c>
      <c r="L554">
        <v>0.51061699164345409</v>
      </c>
      <c r="M554">
        <f t="shared" si="32"/>
        <v>0.50082788463517891</v>
      </c>
      <c r="N554">
        <f t="shared" si="33"/>
        <v>2.2080615786842454E-2</v>
      </c>
      <c r="P554">
        <v>242149.43179550086</v>
      </c>
      <c r="Q554">
        <v>241131.71923589517</v>
      </c>
      <c r="R554">
        <v>293653.94316462084</v>
      </c>
      <c r="S554">
        <v>274465.19770382199</v>
      </c>
      <c r="T554">
        <v>456191.47969376668</v>
      </c>
      <c r="AA554">
        <v>355570.94281874411</v>
      </c>
      <c r="AB554">
        <f t="shared" si="34"/>
        <v>310527.11906872498</v>
      </c>
      <c r="AC554">
        <f t="shared" si="35"/>
        <v>82853.422242822664</v>
      </c>
    </row>
    <row r="555" spans="1:29" x14ac:dyDescent="0.25">
      <c r="A555">
        <v>0.48196062992125982</v>
      </c>
      <c r="B555">
        <v>0.48008366013071896</v>
      </c>
      <c r="C555">
        <v>0.50082818181818189</v>
      </c>
      <c r="D555">
        <v>0.49614137775776673</v>
      </c>
      <c r="E555">
        <v>0.53988829005389505</v>
      </c>
      <c r="L555">
        <v>0.51151671309192204</v>
      </c>
      <c r="M555">
        <f t="shared" si="32"/>
        <v>0.50173647546229072</v>
      </c>
      <c r="N555">
        <f t="shared" si="33"/>
        <v>2.2105531430106667E-2</v>
      </c>
      <c r="P555">
        <v>243731.9956697259</v>
      </c>
      <c r="Q555">
        <v>242732.3967125722</v>
      </c>
      <c r="R555">
        <v>295666.7227173365</v>
      </c>
      <c r="S555">
        <v>276259.06254261069</v>
      </c>
      <c r="T555">
        <v>459815.4513636796</v>
      </c>
      <c r="AA555">
        <v>358115.16495031089</v>
      </c>
      <c r="AB555">
        <f t="shared" si="34"/>
        <v>312720.13232603931</v>
      </c>
      <c r="AC555">
        <f t="shared" si="35"/>
        <v>83636.853592646483</v>
      </c>
    </row>
    <row r="556" spans="1:29" x14ac:dyDescent="0.25">
      <c r="A556">
        <v>0.48284776902887139</v>
      </c>
      <c r="B556">
        <v>0.48097516339869284</v>
      </c>
      <c r="C556">
        <v>0.50172272727272726</v>
      </c>
      <c r="D556">
        <v>0.49702071139126525</v>
      </c>
      <c r="E556">
        <v>0.54085252327290534</v>
      </c>
      <c r="L556">
        <v>0.51244568245125355</v>
      </c>
      <c r="M556">
        <f t="shared" si="32"/>
        <v>0.50264409613595262</v>
      </c>
      <c r="N556">
        <f t="shared" si="33"/>
        <v>2.2135327366214718E-2</v>
      </c>
      <c r="P556">
        <v>245352.27368190684</v>
      </c>
      <c r="Q556">
        <v>244290.03776099512</v>
      </c>
      <c r="R556">
        <v>297693.45670304139</v>
      </c>
      <c r="S556">
        <v>278033.34666717506</v>
      </c>
      <c r="T556">
        <v>463543.06969361653</v>
      </c>
      <c r="AA556">
        <v>360751.87460007495</v>
      </c>
      <c r="AB556">
        <f t="shared" si="34"/>
        <v>314944.00985113496</v>
      </c>
      <c r="AC556">
        <f t="shared" si="35"/>
        <v>84468.944843277728</v>
      </c>
    </row>
    <row r="557" spans="1:29" x14ac:dyDescent="0.25">
      <c r="A557">
        <v>0.48370866141732283</v>
      </c>
      <c r="B557">
        <v>0.48183921568627452</v>
      </c>
      <c r="C557">
        <v>0.50262409090909099</v>
      </c>
      <c r="D557">
        <v>0.49791355245384961</v>
      </c>
      <c r="E557">
        <v>0.54186232239098475</v>
      </c>
      <c r="L557">
        <v>0.51338022284122564</v>
      </c>
      <c r="M557">
        <f t="shared" si="32"/>
        <v>0.503554677616458</v>
      </c>
      <c r="N557">
        <f t="shared" si="33"/>
        <v>2.2190677852075659E-2</v>
      </c>
      <c r="P557">
        <v>246882.82421895099</v>
      </c>
      <c r="Q557">
        <v>245852.71129498002</v>
      </c>
      <c r="R557">
        <v>299708.59475147357</v>
      </c>
      <c r="S557">
        <v>279842.52711411938</v>
      </c>
      <c r="T557">
        <v>467512.0608160547</v>
      </c>
      <c r="AA557">
        <v>363451.48508085473</v>
      </c>
      <c r="AB557">
        <f t="shared" si="34"/>
        <v>317208.3672127389</v>
      </c>
      <c r="AC557">
        <f t="shared" si="35"/>
        <v>85404.198880687793</v>
      </c>
    </row>
    <row r="558" spans="1:29" x14ac:dyDescent="0.25">
      <c r="A558">
        <v>0.48458398950131232</v>
      </c>
      <c r="B558">
        <v>0.48270980392156865</v>
      </c>
      <c r="C558">
        <v>0.50354727272727273</v>
      </c>
      <c r="D558">
        <v>0.49884826654660064</v>
      </c>
      <c r="E558">
        <v>0.54284860362567366</v>
      </c>
      <c r="L558">
        <v>0.51430083565459617</v>
      </c>
      <c r="M558">
        <f t="shared" si="32"/>
        <v>0.50447312866283733</v>
      </c>
      <c r="N558">
        <f t="shared" si="33"/>
        <v>2.223050762695114E-2</v>
      </c>
      <c r="P558">
        <v>248458.95345352477</v>
      </c>
      <c r="Q558">
        <v>247444.71207241225</v>
      </c>
      <c r="R558">
        <v>301798.22195628489</v>
      </c>
      <c r="S558">
        <v>281776.94658471632</v>
      </c>
      <c r="T558">
        <v>471426.97542021971</v>
      </c>
      <c r="AA558">
        <v>366154.59005224647</v>
      </c>
      <c r="AB558">
        <f t="shared" si="34"/>
        <v>319510.06658990076</v>
      </c>
      <c r="AC558">
        <f t="shared" si="35"/>
        <v>86294.417597998821</v>
      </c>
    </row>
    <row r="559" spans="1:29" x14ac:dyDescent="0.25">
      <c r="A559">
        <v>0.48547112860892389</v>
      </c>
      <c r="B559">
        <v>0.48359477124183009</v>
      </c>
      <c r="C559">
        <v>0.50446227272727273</v>
      </c>
      <c r="D559">
        <v>0.499747861323728</v>
      </c>
      <c r="E559">
        <v>0.54370847623713858</v>
      </c>
      <c r="L559">
        <v>0.51522841225626748</v>
      </c>
      <c r="M559">
        <f t="shared" si="32"/>
        <v>0.5053688203991934</v>
      </c>
      <c r="N559">
        <f t="shared" si="33"/>
        <v>2.2224244087291338E-2</v>
      </c>
      <c r="P559">
        <v>250082.62752552165</v>
      </c>
      <c r="Q559">
        <v>249081.65815193247</v>
      </c>
      <c r="R559">
        <v>303869.37427798368</v>
      </c>
      <c r="S559">
        <v>283695.66271024226</v>
      </c>
      <c r="T559">
        <v>17914.818217778156</v>
      </c>
      <c r="AA559">
        <v>368784.07775474573</v>
      </c>
      <c r="AB559">
        <f t="shared" si="34"/>
        <v>245571.36977303398</v>
      </c>
      <c r="AC559">
        <f t="shared" si="35"/>
        <v>119911.3584998945</v>
      </c>
    </row>
    <row r="560" spans="1:29" x14ac:dyDescent="0.25">
      <c r="A560">
        <v>0.48632545931758531</v>
      </c>
      <c r="B560">
        <v>0.48445882352941178</v>
      </c>
      <c r="C560">
        <v>0.50535000000000008</v>
      </c>
      <c r="D560">
        <v>0.50062719495722652</v>
      </c>
      <c r="L560">
        <v>0.51617827298050145</v>
      </c>
      <c r="M560">
        <f t="shared" si="32"/>
        <v>0.49858795015694496</v>
      </c>
      <c r="N560">
        <f t="shared" si="33"/>
        <v>1.33163827231217E-2</v>
      </c>
      <c r="P560">
        <v>251657.32684017296</v>
      </c>
      <c r="Q560">
        <v>250710.96873611727</v>
      </c>
      <c r="R560">
        <v>305891.58781356527</v>
      </c>
      <c r="S560">
        <v>285555.8305615529</v>
      </c>
      <c r="AA560">
        <v>371632.55353559618</v>
      </c>
      <c r="AB560">
        <f t="shared" si="34"/>
        <v>293089.65349740093</v>
      </c>
      <c r="AC560">
        <f t="shared" si="35"/>
        <v>49754.964001096072</v>
      </c>
    </row>
    <row r="561" spans="1:29" x14ac:dyDescent="0.25">
      <c r="A561">
        <v>0.48718635170603675</v>
      </c>
      <c r="B561">
        <v>0.48531633986928108</v>
      </c>
      <c r="C561">
        <v>0.50625818181818183</v>
      </c>
      <c r="D561">
        <v>0.50153489419180552</v>
      </c>
      <c r="L561">
        <v>0.51710584958217276</v>
      </c>
      <c r="M561">
        <f t="shared" si="32"/>
        <v>0.49948032343349558</v>
      </c>
      <c r="N561">
        <f t="shared" si="33"/>
        <v>1.3347096768064982E-2</v>
      </c>
      <c r="P561">
        <v>253224.34033524082</v>
      </c>
      <c r="Q561">
        <v>252164.66292758775</v>
      </c>
      <c r="R561">
        <v>307983.77005540283</v>
      </c>
      <c r="S561">
        <v>287469.89384409483</v>
      </c>
      <c r="AA561">
        <v>374423.71967040998</v>
      </c>
      <c r="AB561">
        <f t="shared" si="34"/>
        <v>295053.27736654726</v>
      </c>
      <c r="AC561">
        <f t="shared" si="35"/>
        <v>50282.864079124207</v>
      </c>
    </row>
    <row r="562" spans="1:29" x14ac:dyDescent="0.25">
      <c r="A562">
        <v>0.48808136482939629</v>
      </c>
      <c r="B562">
        <v>0.48620784313725496</v>
      </c>
      <c r="C562">
        <v>0.50718136363636368</v>
      </c>
      <c r="D562">
        <v>0.5024412426834759</v>
      </c>
      <c r="L562">
        <v>0.51800557103064071</v>
      </c>
      <c r="M562">
        <f t="shared" si="32"/>
        <v>0.50038347706342634</v>
      </c>
      <c r="N562">
        <f t="shared" si="33"/>
        <v>1.3353598949556686E-2</v>
      </c>
      <c r="P562">
        <v>254853.55534693736</v>
      </c>
      <c r="Q562">
        <v>253817.92120168815</v>
      </c>
      <c r="R562">
        <v>310154.56882112339</v>
      </c>
      <c r="S562">
        <v>289346.92825122253</v>
      </c>
      <c r="AA562">
        <v>377110.28405290499</v>
      </c>
      <c r="AB562">
        <f t="shared" si="34"/>
        <v>297056.65153477527</v>
      </c>
      <c r="AC562">
        <f t="shared" si="35"/>
        <v>50720.480277581475</v>
      </c>
    </row>
    <row r="563" spans="1:29" x14ac:dyDescent="0.25">
      <c r="A563">
        <v>0.48895538057742777</v>
      </c>
      <c r="B563">
        <v>0.48708496732026146</v>
      </c>
      <c r="C563">
        <v>0.50807590909090916</v>
      </c>
      <c r="D563">
        <v>0.50332733003151731</v>
      </c>
      <c r="L563">
        <v>0.51892618384401124</v>
      </c>
      <c r="M563">
        <f t="shared" si="32"/>
        <v>0.50127395417282539</v>
      </c>
      <c r="N563">
        <f t="shared" si="33"/>
        <v>1.337122618551171E-2</v>
      </c>
      <c r="P563">
        <v>256497.60577782983</v>
      </c>
      <c r="Q563">
        <v>255388.75083296312</v>
      </c>
      <c r="R563">
        <v>312348.7560026992</v>
      </c>
      <c r="S563">
        <v>291236.75797655614</v>
      </c>
      <c r="AA563">
        <v>379831.09444339754</v>
      </c>
      <c r="AB563">
        <f t="shared" si="34"/>
        <v>299060.59300668922</v>
      </c>
      <c r="AC563">
        <f t="shared" si="35"/>
        <v>51187.154769080997</v>
      </c>
    </row>
    <row r="564" spans="1:29" x14ac:dyDescent="0.25">
      <c r="A564">
        <v>0.48981627296587926</v>
      </c>
      <c r="B564">
        <v>0.48794248366013071</v>
      </c>
      <c r="C564">
        <v>0.50897727272727278</v>
      </c>
      <c r="D564">
        <v>0.50423502926609631</v>
      </c>
      <c r="L564">
        <v>0.5198760445682451</v>
      </c>
      <c r="M564">
        <f t="shared" si="32"/>
        <v>0.5021694206375249</v>
      </c>
      <c r="N564">
        <f t="shared" si="33"/>
        <v>1.3408431239918568E-2</v>
      </c>
      <c r="P564">
        <v>258072.84131245204</v>
      </c>
      <c r="Q564">
        <v>257019.4496890271</v>
      </c>
      <c r="R564">
        <v>314474.74334980646</v>
      </c>
      <c r="S564">
        <v>293204.91055878706</v>
      </c>
      <c r="AA564">
        <v>382707.7591151846</v>
      </c>
      <c r="AB564">
        <f t="shared" si="34"/>
        <v>301095.94080505148</v>
      </c>
      <c r="AC564">
        <f t="shared" si="35"/>
        <v>51709.461810234068</v>
      </c>
    </row>
    <row r="565" spans="1:29" x14ac:dyDescent="0.25">
      <c r="A565">
        <v>0.49069816272965877</v>
      </c>
      <c r="B565">
        <v>0.48880653594771245</v>
      </c>
      <c r="C565">
        <v>0.50990045454545463</v>
      </c>
      <c r="D565">
        <v>0.50516163890139576</v>
      </c>
      <c r="L565">
        <v>0.52080362116991652</v>
      </c>
      <c r="M565">
        <f t="shared" si="32"/>
        <v>0.50307408265882769</v>
      </c>
      <c r="N565">
        <f t="shared" si="33"/>
        <v>1.3435215510586842E-2</v>
      </c>
      <c r="P565">
        <v>259741.37912201733</v>
      </c>
      <c r="Q565">
        <v>258711.40604175924</v>
      </c>
      <c r="R565">
        <v>316709.81112380134</v>
      </c>
      <c r="S565">
        <v>295208.34720031329</v>
      </c>
      <c r="AA565">
        <v>385491.23737065203</v>
      </c>
      <c r="AB565">
        <f t="shared" si="34"/>
        <v>303172.43617170863</v>
      </c>
      <c r="AC565">
        <f t="shared" si="35"/>
        <v>52168.26665042383</v>
      </c>
    </row>
    <row r="566" spans="1:29" x14ac:dyDescent="0.25">
      <c r="A566">
        <v>0.49160498687664045</v>
      </c>
      <c r="B566">
        <v>0.48970457516339877</v>
      </c>
      <c r="C566">
        <v>0.51081545454545463</v>
      </c>
      <c r="D566">
        <v>0.50604772624943717</v>
      </c>
      <c r="L566">
        <v>0.52172562674094713</v>
      </c>
      <c r="M566">
        <f t="shared" si="32"/>
        <v>0.50397967391517562</v>
      </c>
      <c r="N566">
        <f t="shared" si="33"/>
        <v>1.3442794562996581E-2</v>
      </c>
      <c r="P566">
        <v>261516.44596580867</v>
      </c>
      <c r="Q566">
        <v>260519.80369835629</v>
      </c>
      <c r="R566">
        <v>318959.81603733409</v>
      </c>
      <c r="S566">
        <v>297106.3194008689</v>
      </c>
      <c r="AA566">
        <v>388477.6290476555</v>
      </c>
      <c r="AB566">
        <f t="shared" si="34"/>
        <v>305316.00283000467</v>
      </c>
      <c r="AC566">
        <f t="shared" si="35"/>
        <v>52665.238189316246</v>
      </c>
    </row>
    <row r="567" spans="1:29" x14ac:dyDescent="0.25">
      <c r="A567">
        <v>0.49246587926509189</v>
      </c>
      <c r="B567">
        <v>0.49056862745098045</v>
      </c>
      <c r="C567">
        <v>0.51170318181818186</v>
      </c>
      <c r="D567">
        <v>0.50692030616839256</v>
      </c>
      <c r="L567">
        <v>0.52266713091922012</v>
      </c>
      <c r="M567">
        <f t="shared" si="32"/>
        <v>0.50486502512437337</v>
      </c>
      <c r="N567">
        <f t="shared" si="33"/>
        <v>1.3472428718919153E-2</v>
      </c>
      <c r="P567">
        <v>263152.81057711772</v>
      </c>
      <c r="Q567">
        <v>262134.88449577964</v>
      </c>
      <c r="R567">
        <v>321106.24368065095</v>
      </c>
      <c r="S567">
        <v>299071.37008777721</v>
      </c>
      <c r="AA567">
        <v>391364.07829315611</v>
      </c>
      <c r="AB567">
        <f t="shared" si="34"/>
        <v>307365.87742689636</v>
      </c>
      <c r="AC567">
        <f t="shared" si="35"/>
        <v>53183.484906858474</v>
      </c>
    </row>
    <row r="568" spans="1:29" x14ac:dyDescent="0.25">
      <c r="A568">
        <v>0.49332808398950129</v>
      </c>
      <c r="B568">
        <v>0.49141960784313732</v>
      </c>
      <c r="C568">
        <v>0.51261818181818186</v>
      </c>
      <c r="D568">
        <v>0.5078415128320577</v>
      </c>
      <c r="L568">
        <v>0.52360863509749311</v>
      </c>
      <c r="M568">
        <f t="shared" si="32"/>
        <v>0.50576320431607424</v>
      </c>
      <c r="N568">
        <f t="shared" si="33"/>
        <v>1.3510555687417334E-2</v>
      </c>
      <c r="P568">
        <v>264837.43498581107</v>
      </c>
      <c r="Q568">
        <v>263832.91453798313</v>
      </c>
      <c r="R568">
        <v>323403.61504982325</v>
      </c>
      <c r="S568">
        <v>301106.98889327608</v>
      </c>
      <c r="AA568">
        <v>394340.68539644609</v>
      </c>
      <c r="AB568">
        <f t="shared" si="34"/>
        <v>309504.32777266792</v>
      </c>
      <c r="AC568">
        <f t="shared" si="35"/>
        <v>53716.669572916755</v>
      </c>
    </row>
    <row r="569" spans="1:29" x14ac:dyDescent="0.25">
      <c r="A569">
        <v>0.49421522309711285</v>
      </c>
      <c r="B569">
        <v>0.49229803921568632</v>
      </c>
      <c r="C569">
        <v>0.51354818181818185</v>
      </c>
      <c r="D569">
        <v>0.50876136875281408</v>
      </c>
      <c r="L569">
        <v>0.52451671309192205</v>
      </c>
      <c r="M569">
        <f t="shared" si="32"/>
        <v>0.50666790519514349</v>
      </c>
      <c r="N569">
        <f t="shared" si="33"/>
        <v>1.3526484013917851E-2</v>
      </c>
      <c r="P569">
        <v>266572.82155175315</v>
      </c>
      <c r="Q569">
        <v>265477.66964682366</v>
      </c>
      <c r="R569">
        <v>325734.00535902637</v>
      </c>
      <c r="S569">
        <v>303262.80614252819</v>
      </c>
      <c r="AA569">
        <v>397174.01838464453</v>
      </c>
      <c r="AB569">
        <f t="shared" si="34"/>
        <v>311644.26421695517</v>
      </c>
      <c r="AC569">
        <f t="shared" si="35"/>
        <v>54191.553518548659</v>
      </c>
    </row>
    <row r="570" spans="1:29" x14ac:dyDescent="0.25">
      <c r="A570">
        <v>0.49509580052493435</v>
      </c>
      <c r="B570">
        <v>0.49318169934640527</v>
      </c>
      <c r="C570">
        <v>0.51444272727272733</v>
      </c>
      <c r="D570">
        <v>0.50964880684376401</v>
      </c>
      <c r="L570">
        <v>0.52545821727019504</v>
      </c>
      <c r="M570">
        <f t="shared" si="32"/>
        <v>0.50756545025160515</v>
      </c>
      <c r="N570">
        <f t="shared" si="33"/>
        <v>1.3547812368659236E-2</v>
      </c>
      <c r="P570">
        <v>268298.19867823768</v>
      </c>
      <c r="Q570">
        <v>267199.12677698804</v>
      </c>
      <c r="R570">
        <v>327963.37343503983</v>
      </c>
      <c r="S570">
        <v>305239.48893689644</v>
      </c>
      <c r="AA570">
        <v>400224.94165494927</v>
      </c>
      <c r="AB570">
        <f t="shared" si="34"/>
        <v>313785.02589642222</v>
      </c>
      <c r="AC570">
        <f t="shared" si="35"/>
        <v>54738.487886351024</v>
      </c>
    </row>
    <row r="571" spans="1:29" x14ac:dyDescent="0.25">
      <c r="A571">
        <v>0.49594356955380575</v>
      </c>
      <c r="B571">
        <v>0.49402614379084975</v>
      </c>
      <c r="C571">
        <v>0.51535090909090908</v>
      </c>
      <c r="D571">
        <v>0.51054840162089155</v>
      </c>
      <c r="L571">
        <v>0.52640807799442901</v>
      </c>
      <c r="M571">
        <f t="shared" si="32"/>
        <v>0.50845542041017711</v>
      </c>
      <c r="N571">
        <f t="shared" si="33"/>
        <v>1.3592062798201859E-2</v>
      </c>
      <c r="P571">
        <v>270025.720684606</v>
      </c>
      <c r="Q571">
        <v>268943.3168591737</v>
      </c>
      <c r="R571">
        <v>330212.00255940465</v>
      </c>
      <c r="S571">
        <v>307227.02836489404</v>
      </c>
      <c r="AA571">
        <v>403273.30229880533</v>
      </c>
      <c r="AB571">
        <f t="shared" si="34"/>
        <v>315936.27415337675</v>
      </c>
      <c r="AC571">
        <f t="shared" si="35"/>
        <v>55280.016335168213</v>
      </c>
    </row>
    <row r="572" spans="1:29" x14ac:dyDescent="0.25">
      <c r="A572">
        <v>0.49683202099737533</v>
      </c>
      <c r="B572">
        <v>0.4949045751633987</v>
      </c>
      <c r="C572">
        <v>0.51628772727272731</v>
      </c>
      <c r="D572">
        <v>0.51146150382710487</v>
      </c>
      <c r="L572">
        <v>0.52732869080779954</v>
      </c>
      <c r="M572">
        <f t="shared" si="32"/>
        <v>0.50936290361368119</v>
      </c>
      <c r="N572">
        <f t="shared" si="33"/>
        <v>1.3612430861063153E-2</v>
      </c>
      <c r="P572">
        <v>271801.14500837802</v>
      </c>
      <c r="Q572">
        <v>270648.63532874279</v>
      </c>
      <c r="R572">
        <v>332662.08652621967</v>
      </c>
      <c r="S572">
        <v>309358.22432002251</v>
      </c>
      <c r="AA572">
        <v>405687.29641356546</v>
      </c>
      <c r="AB572">
        <f t="shared" si="34"/>
        <v>318031.47751938569</v>
      </c>
      <c r="AC572">
        <f t="shared" si="35"/>
        <v>55576.973660685253</v>
      </c>
    </row>
    <row r="573" spans="1:29" x14ac:dyDescent="0.25">
      <c r="A573">
        <v>0.49771916010498685</v>
      </c>
      <c r="B573">
        <v>0.4957816993464052</v>
      </c>
      <c r="C573">
        <v>0.51718909090909093</v>
      </c>
      <c r="D573">
        <v>0.51234894191805491</v>
      </c>
      <c r="L573">
        <v>0.52823537604456827</v>
      </c>
      <c r="M573">
        <f t="shared" si="32"/>
        <v>0.5102548536646212</v>
      </c>
      <c r="N573">
        <f t="shared" si="33"/>
        <v>1.3623360871784635E-2</v>
      </c>
      <c r="P573">
        <v>273583.18271179154</v>
      </c>
      <c r="Q573">
        <v>272372.52193469566</v>
      </c>
      <c r="R573">
        <v>334969.67804349685</v>
      </c>
      <c r="S573">
        <v>311379.10912273877</v>
      </c>
      <c r="AA573">
        <v>408575.37642135168</v>
      </c>
      <c r="AB573">
        <f t="shared" si="34"/>
        <v>320175.97364681488</v>
      </c>
      <c r="AC573">
        <f t="shared" si="35"/>
        <v>56050.760674664183</v>
      </c>
    </row>
    <row r="574" spans="1:29" x14ac:dyDescent="0.25">
      <c r="A574">
        <v>0.49858005249343829</v>
      </c>
      <c r="B574">
        <v>0.49663267973856212</v>
      </c>
      <c r="C574">
        <v>0.51807000000000003</v>
      </c>
      <c r="D574">
        <v>0.51321341737955872</v>
      </c>
      <c r="L574">
        <v>0.52918384401114216</v>
      </c>
      <c r="M574">
        <f t="shared" si="32"/>
        <v>0.51113599872454019</v>
      </c>
      <c r="N574">
        <f t="shared" si="33"/>
        <v>1.3657587715376136E-2</v>
      </c>
      <c r="P574">
        <v>275395.24873357761</v>
      </c>
      <c r="Q574">
        <v>274064.99888938252</v>
      </c>
      <c r="R574">
        <v>337230.68927037314</v>
      </c>
      <c r="S574">
        <v>313382.545764265</v>
      </c>
      <c r="AA574">
        <v>411704.11034928338</v>
      </c>
      <c r="AB574">
        <f t="shared" si="34"/>
        <v>322355.51860137633</v>
      </c>
      <c r="AC574">
        <f t="shared" si="35"/>
        <v>56617.57022208847</v>
      </c>
    </row>
    <row r="575" spans="1:29" x14ac:dyDescent="0.25">
      <c r="A575">
        <v>0.49945538057742783</v>
      </c>
      <c r="B575">
        <v>0.49748366013071893</v>
      </c>
      <c r="C575">
        <v>0.5189795454545455</v>
      </c>
      <c r="D575">
        <v>0.51412787032868079</v>
      </c>
      <c r="L575">
        <v>0.53012674094707524</v>
      </c>
      <c r="M575">
        <f t="shared" si="32"/>
        <v>0.51203463948768968</v>
      </c>
      <c r="N575">
        <f t="shared" si="33"/>
        <v>1.3692207861017502E-2</v>
      </c>
      <c r="P575">
        <v>277120.26838008151</v>
      </c>
      <c r="Q575">
        <v>275833.83079742338</v>
      </c>
      <c r="R575">
        <v>339648.93354501564</v>
      </c>
      <c r="S575">
        <v>315527.89411680313</v>
      </c>
      <c r="AA575">
        <v>414943.73611263547</v>
      </c>
      <c r="AB575">
        <f t="shared" si="34"/>
        <v>324614.93259039184</v>
      </c>
      <c r="AC575">
        <f t="shared" si="35"/>
        <v>57234.664363631375</v>
      </c>
    </row>
    <row r="576" spans="1:29" x14ac:dyDescent="0.25">
      <c r="A576">
        <v>0.50035564304461944</v>
      </c>
      <c r="B576">
        <v>0.49835424836601311</v>
      </c>
      <c r="C576">
        <v>0.51990818181818188</v>
      </c>
      <c r="D576">
        <v>0.51504097253489423</v>
      </c>
      <c r="L576">
        <v>0.5310264623955433</v>
      </c>
      <c r="M576">
        <f t="shared" si="32"/>
        <v>0.51293710163185036</v>
      </c>
      <c r="N576">
        <f t="shared" si="33"/>
        <v>1.3704013227291477E-2</v>
      </c>
      <c r="P576">
        <v>278991.85481864156</v>
      </c>
      <c r="Q576">
        <v>277711.29498000891</v>
      </c>
      <c r="R576">
        <v>342141.47043472755</v>
      </c>
      <c r="S576">
        <v>317746.13700942392</v>
      </c>
      <c r="AA576">
        <v>417869.78958507191</v>
      </c>
      <c r="AB576">
        <f t="shared" si="34"/>
        <v>326892.10936557478</v>
      </c>
      <c r="AC576">
        <f t="shared" si="35"/>
        <v>57676.505205253379</v>
      </c>
    </row>
    <row r="577" spans="1:29" x14ac:dyDescent="0.25">
      <c r="A577">
        <v>0.50123097112860893</v>
      </c>
      <c r="B577">
        <v>0.49923267973856217</v>
      </c>
      <c r="C577">
        <v>0.52080272727272725</v>
      </c>
      <c r="D577">
        <v>0.51592705988293563</v>
      </c>
      <c r="L577">
        <v>0.5319540389972145</v>
      </c>
      <c r="M577">
        <f t="shared" si="32"/>
        <v>0.51382949540400968</v>
      </c>
      <c r="N577">
        <f t="shared" si="33"/>
        <v>1.3723289159208953E-2</v>
      </c>
      <c r="P577">
        <v>280806.06572031131</v>
      </c>
      <c r="Q577">
        <v>279501.12450022215</v>
      </c>
      <c r="R577">
        <v>344406.41248779808</v>
      </c>
      <c r="S577">
        <v>319809.67287282681</v>
      </c>
      <c r="AA577">
        <v>421039.05960410269</v>
      </c>
      <c r="AB577">
        <f t="shared" si="34"/>
        <v>329112.46703705221</v>
      </c>
      <c r="AC577">
        <f t="shared" si="35"/>
        <v>58236.025972291238</v>
      </c>
    </row>
    <row r="578" spans="1:29" x14ac:dyDescent="0.25">
      <c r="A578">
        <v>0.50209186351706037</v>
      </c>
      <c r="B578">
        <v>0.50008366013071903</v>
      </c>
      <c r="C578">
        <v>0.52171909090909097</v>
      </c>
      <c r="D578">
        <v>0.51682800540297158</v>
      </c>
      <c r="L578">
        <v>0.53289693593314769</v>
      </c>
      <c r="M578">
        <f t="shared" si="32"/>
        <v>0.51472391117859784</v>
      </c>
      <c r="N578">
        <f t="shared" si="33"/>
        <v>1.3761578393889791E-2</v>
      </c>
      <c r="P578">
        <v>282624.03016177763</v>
      </c>
      <c r="Q578">
        <v>281309.00155486452</v>
      </c>
      <c r="R578">
        <v>346872.80938331888</v>
      </c>
      <c r="S578">
        <v>321996.31520684797</v>
      </c>
      <c r="AA578">
        <v>424238.38224239647</v>
      </c>
      <c r="AB578">
        <f t="shared" si="34"/>
        <v>331408.1077098411</v>
      </c>
      <c r="AC578">
        <f t="shared" si="35"/>
        <v>58811.149804908695</v>
      </c>
    </row>
    <row r="579" spans="1:29" x14ac:dyDescent="0.25">
      <c r="A579">
        <v>0.50296587926509184</v>
      </c>
      <c r="B579">
        <v>0.50096078431372548</v>
      </c>
      <c r="C579">
        <v>0.5226409090909091</v>
      </c>
      <c r="D579">
        <v>0.51774110760918501</v>
      </c>
      <c r="L579">
        <v>0.53381058495821732</v>
      </c>
      <c r="M579">
        <f t="shared" si="32"/>
        <v>0.51562385304742575</v>
      </c>
      <c r="N579">
        <f t="shared" si="33"/>
        <v>1.3781409080307717E-2</v>
      </c>
      <c r="P579">
        <v>284486.5008608317</v>
      </c>
      <c r="Q579">
        <v>283104.73123056418</v>
      </c>
      <c r="R579">
        <v>349326.62763501849</v>
      </c>
      <c r="S579">
        <v>324299.47248392674</v>
      </c>
      <c r="AA579">
        <v>427470.78605848382</v>
      </c>
      <c r="AB579">
        <f t="shared" si="34"/>
        <v>333737.62365376495</v>
      </c>
      <c r="AC579">
        <f t="shared" si="35"/>
        <v>59387.213203950218</v>
      </c>
    </row>
    <row r="580" spans="1:29" x14ac:dyDescent="0.25">
      <c r="A580">
        <v>0.50386089238845144</v>
      </c>
      <c r="B580">
        <v>0.50186535947712418</v>
      </c>
      <c r="C580">
        <v>0.52353545454545458</v>
      </c>
      <c r="D580">
        <v>0.51864205312922107</v>
      </c>
      <c r="L580">
        <v>0.53473119777158784</v>
      </c>
      <c r="M580">
        <f t="shared" si="32"/>
        <v>0.5165269914623678</v>
      </c>
      <c r="N580">
        <f t="shared" si="33"/>
        <v>1.3787482422574585E-2</v>
      </c>
      <c r="P580">
        <v>286438.87777501286</v>
      </c>
      <c r="Q580">
        <v>285051.26193913817</v>
      </c>
      <c r="R580">
        <v>351858.47278667189</v>
      </c>
      <c r="S580">
        <v>326457.81002312852</v>
      </c>
      <c r="AA580">
        <v>430637.9593831473</v>
      </c>
      <c r="AB580">
        <f t="shared" si="34"/>
        <v>336088.87638141972</v>
      </c>
      <c r="AC580">
        <f t="shared" si="35"/>
        <v>59897.677659541077</v>
      </c>
    </row>
    <row r="581" spans="1:29" x14ac:dyDescent="0.25">
      <c r="A581">
        <v>0.50471522309711281</v>
      </c>
      <c r="B581">
        <v>0.50272287581699349</v>
      </c>
      <c r="C581">
        <v>0.52442318181818182</v>
      </c>
      <c r="D581">
        <v>0.51952138676271953</v>
      </c>
      <c r="L581">
        <v>0.5356880222841226</v>
      </c>
      <c r="M581">
        <f t="shared" ref="M581:M621" si="36">AVERAGE(A581:L581)</f>
        <v>0.51741413795582614</v>
      </c>
      <c r="N581">
        <f t="shared" ref="N581:N621" si="37">STDEV(A581:L581)</f>
        <v>1.382567958242276E-2</v>
      </c>
      <c r="P581">
        <v>288243.25797721551</v>
      </c>
      <c r="Q581">
        <v>286841.785595291</v>
      </c>
      <c r="R581">
        <v>354222.07857721567</v>
      </c>
      <c r="S581">
        <v>328667.71657206968</v>
      </c>
      <c r="AA581">
        <v>422139.82414687832</v>
      </c>
      <c r="AB581">
        <f t="shared" ref="AB581:AB621" si="38">AVERAGE(P581:AA581)</f>
        <v>336022.93257373403</v>
      </c>
      <c r="AC581">
        <f t="shared" ref="AC581:AC621" si="39">STDEV(P581:AA581)</f>
        <v>55908.652404105545</v>
      </c>
    </row>
    <row r="582" spans="1:29" x14ac:dyDescent="0.25">
      <c r="A582">
        <v>0.50557611548556425</v>
      </c>
      <c r="B582">
        <v>0.50357385620915029</v>
      </c>
      <c r="C582">
        <v>0.52533954545454553</v>
      </c>
      <c r="D582">
        <v>0.52044124268347591</v>
      </c>
      <c r="L582">
        <v>0.53599860724233983</v>
      </c>
      <c r="M582">
        <f t="shared" si="36"/>
        <v>0.5181858734150151</v>
      </c>
      <c r="N582">
        <f t="shared" si="37"/>
        <v>1.365716151377395E-2</v>
      </c>
      <c r="P582">
        <v>290113.59323584329</v>
      </c>
      <c r="Q582">
        <v>288678.12222345622</v>
      </c>
      <c r="R582">
        <v>356808.56221296784</v>
      </c>
      <c r="S582">
        <v>330954.00729333138</v>
      </c>
      <c r="AA582">
        <v>-2361.3437895395141</v>
      </c>
      <c r="AB582">
        <f t="shared" si="38"/>
        <v>252838.58823521185</v>
      </c>
      <c r="AC582">
        <f t="shared" si="39"/>
        <v>145527.21195990307</v>
      </c>
    </row>
    <row r="583" spans="1:29" x14ac:dyDescent="0.25">
      <c r="A583">
        <v>0.50646325459317587</v>
      </c>
      <c r="B583">
        <v>0.50446535947712423</v>
      </c>
      <c r="C583">
        <v>0.52627500000000005</v>
      </c>
      <c r="D583">
        <v>0.52133408374606038</v>
      </c>
      <c r="M583">
        <f t="shared" si="36"/>
        <v>0.51463442445409013</v>
      </c>
      <c r="N583">
        <f t="shared" si="37"/>
        <v>1.0809969674181751E-2</v>
      </c>
      <c r="P583">
        <v>292098.85830824199</v>
      </c>
      <c r="Q583">
        <v>290472.46362727677</v>
      </c>
      <c r="R583">
        <v>359560.5336314938</v>
      </c>
      <c r="S583">
        <v>333204.43234992481</v>
      </c>
      <c r="AB583">
        <f t="shared" si="38"/>
        <v>318834.07197923434</v>
      </c>
      <c r="AC583">
        <f t="shared" si="39"/>
        <v>33587.22184720412</v>
      </c>
    </row>
    <row r="584" spans="1:29" x14ac:dyDescent="0.25">
      <c r="A584">
        <v>0.50733202099737529</v>
      </c>
      <c r="B584">
        <v>0.50515686274509808</v>
      </c>
      <c r="C584">
        <v>0.52716954545454553</v>
      </c>
      <c r="D584">
        <v>0.52222017109410179</v>
      </c>
      <c r="M584">
        <f t="shared" si="36"/>
        <v>0.51546965007278012</v>
      </c>
      <c r="N584">
        <f t="shared" si="37"/>
        <v>1.0878597878992109E-2</v>
      </c>
      <c r="P584">
        <v>293944.16996822605</v>
      </c>
      <c r="Q584">
        <v>-8469.6732007996452</v>
      </c>
      <c r="R584">
        <v>362073.1177347959</v>
      </c>
      <c r="S584">
        <v>335446.90879975393</v>
      </c>
      <c r="AB584">
        <f t="shared" si="38"/>
        <v>245748.63082549407</v>
      </c>
      <c r="AC584">
        <f t="shared" si="39"/>
        <v>171781.76408990915</v>
      </c>
    </row>
    <row r="585" spans="1:29" x14ac:dyDescent="0.25">
      <c r="A585">
        <v>0.50819291338582673</v>
      </c>
      <c r="C585">
        <v>0.52807227272727275</v>
      </c>
      <c r="D585">
        <v>0.52312111661413774</v>
      </c>
      <c r="M585">
        <f t="shared" si="36"/>
        <v>0.51979543424241237</v>
      </c>
      <c r="N585">
        <f t="shared" si="37"/>
        <v>1.0348543587615978E-2</v>
      </c>
      <c r="P585">
        <v>295834.3453657786</v>
      </c>
      <c r="R585">
        <v>364716.79489167302</v>
      </c>
      <c r="S585">
        <v>337752.00476140936</v>
      </c>
      <c r="AB585">
        <f t="shared" si="38"/>
        <v>332767.71500628704</v>
      </c>
      <c r="AC585">
        <f t="shared" si="39"/>
        <v>34710.665816779023</v>
      </c>
    </row>
    <row r="586" spans="1:29" x14ac:dyDescent="0.25">
      <c r="A586">
        <v>0.50908005249343835</v>
      </c>
      <c r="C586">
        <v>0.52898727272727275</v>
      </c>
      <c r="D586">
        <v>0.52404772624943718</v>
      </c>
      <c r="M586">
        <f t="shared" si="36"/>
        <v>0.52070501715671613</v>
      </c>
      <c r="N586">
        <f t="shared" si="37"/>
        <v>1.0366032626734136E-2</v>
      </c>
      <c r="P586">
        <v>297878.05841500929</v>
      </c>
      <c r="R586">
        <v>367314.08829945914</v>
      </c>
      <c r="S586">
        <v>340215.68512143596</v>
      </c>
      <c r="AB586">
        <f t="shared" si="38"/>
        <v>335135.94394530146</v>
      </c>
      <c r="AC586">
        <f t="shared" si="39"/>
        <v>34995.619573611497</v>
      </c>
    </row>
    <row r="587" spans="1:29" x14ac:dyDescent="0.25">
      <c r="A587">
        <v>0.50998162729658791</v>
      </c>
      <c r="C587">
        <v>0.52988181818181823</v>
      </c>
      <c r="D587">
        <v>0.52493516434038723</v>
      </c>
      <c r="M587">
        <f t="shared" si="36"/>
        <v>0.52159953660626446</v>
      </c>
      <c r="N587">
        <f t="shared" si="37"/>
        <v>1.0360946317911202E-2</v>
      </c>
      <c r="P587">
        <v>299945.72262294195</v>
      </c>
      <c r="R587">
        <v>370012.01085781551</v>
      </c>
      <c r="S587">
        <v>342532.60705900902</v>
      </c>
      <c r="AB587">
        <f t="shared" si="38"/>
        <v>337496.78017992218</v>
      </c>
      <c r="AC587">
        <f t="shared" si="39"/>
        <v>35303.552951795027</v>
      </c>
    </row>
    <row r="588" spans="1:29" x14ac:dyDescent="0.25">
      <c r="A588">
        <v>0.51082939632545932</v>
      </c>
      <c r="C588">
        <v>0.53077636363636371</v>
      </c>
      <c r="D588">
        <v>0.52582125168842864</v>
      </c>
      <c r="M588">
        <f t="shared" si="36"/>
        <v>0.52247567055008381</v>
      </c>
      <c r="N588">
        <f t="shared" si="37"/>
        <v>1.0385810564925024E-2</v>
      </c>
      <c r="P588">
        <v>301912.93495631899</v>
      </c>
      <c r="R588">
        <v>372560.16893817467</v>
      </c>
      <c r="S588">
        <v>344827.42799240811</v>
      </c>
      <c r="AB588">
        <f t="shared" si="38"/>
        <v>339766.84396230057</v>
      </c>
      <c r="AC588">
        <f t="shared" si="39"/>
        <v>35594.452522353822</v>
      </c>
    </row>
    <row r="589" spans="1:29" x14ac:dyDescent="0.25">
      <c r="A589">
        <v>0.51169685039370083</v>
      </c>
      <c r="C589">
        <v>0.5317063636363637</v>
      </c>
      <c r="D589">
        <v>0.52672760018009901</v>
      </c>
      <c r="M589">
        <f t="shared" si="36"/>
        <v>0.52337693807005448</v>
      </c>
      <c r="N589">
        <f t="shared" si="37"/>
        <v>1.041707048473039E-2</v>
      </c>
      <c r="P589">
        <v>303873.8913900351</v>
      </c>
      <c r="R589">
        <v>375292.48622572992</v>
      </c>
      <c r="S589">
        <v>347250.97758169781</v>
      </c>
      <c r="AB589">
        <f t="shared" si="38"/>
        <v>342139.11839915422</v>
      </c>
      <c r="AC589">
        <f t="shared" si="39"/>
        <v>35982.665969920847</v>
      </c>
    </row>
    <row r="590" spans="1:29" x14ac:dyDescent="0.25">
      <c r="A590">
        <v>0.51258398950131234</v>
      </c>
      <c r="C590">
        <v>0.53263500000000008</v>
      </c>
      <c r="D590">
        <v>0.52764880684376414</v>
      </c>
      <c r="M590">
        <f t="shared" si="36"/>
        <v>0.52428926544835885</v>
      </c>
      <c r="N590">
        <f t="shared" si="37"/>
        <v>1.0439140017032186E-2</v>
      </c>
      <c r="P590">
        <v>305934.04851837468</v>
      </c>
      <c r="R590">
        <v>378060.37749034219</v>
      </c>
      <c r="S590">
        <v>349705.35225575644</v>
      </c>
      <c r="AB590">
        <f t="shared" si="38"/>
        <v>344566.59275482449</v>
      </c>
      <c r="AC590">
        <f t="shared" si="39"/>
        <v>36336.716550198013</v>
      </c>
    </row>
    <row r="591" spans="1:29" x14ac:dyDescent="0.25">
      <c r="A591">
        <v>0.51345931758530183</v>
      </c>
      <c r="C591">
        <v>0.53352954545454556</v>
      </c>
      <c r="D591">
        <v>0.52853489419180544</v>
      </c>
      <c r="M591">
        <f t="shared" si="36"/>
        <v>0.52517458574388431</v>
      </c>
      <c r="N591">
        <f t="shared" si="37"/>
        <v>1.0448553312766302E-2</v>
      </c>
      <c r="P591">
        <v>307964.17732834164</v>
      </c>
      <c r="R591">
        <v>380739.23554165696</v>
      </c>
      <c r="S591">
        <v>352054.65022575977</v>
      </c>
      <c r="AB591">
        <f t="shared" si="38"/>
        <v>346919.35436525283</v>
      </c>
      <c r="AC591">
        <f t="shared" si="39"/>
        <v>36658.296771250345</v>
      </c>
    </row>
    <row r="592" spans="1:29" x14ac:dyDescent="0.25">
      <c r="A592">
        <v>0.51432020997375327</v>
      </c>
      <c r="C592">
        <v>0.53443909090909092</v>
      </c>
      <c r="D592">
        <v>0.52944799639801887</v>
      </c>
      <c r="M592">
        <f t="shared" si="36"/>
        <v>0.52606909909362098</v>
      </c>
      <c r="N592">
        <f t="shared" si="37"/>
        <v>1.0476404572553669E-2</v>
      </c>
      <c r="P592">
        <v>310006.28171765956</v>
      </c>
      <c r="R592">
        <v>383478.23523374228</v>
      </c>
      <c r="S592">
        <v>354589.86804666545</v>
      </c>
      <c r="AB592">
        <f t="shared" si="38"/>
        <v>349358.12833268911</v>
      </c>
      <c r="AC592">
        <f t="shared" si="39"/>
        <v>37014.325790070165</v>
      </c>
    </row>
    <row r="593" spans="1:29" x14ac:dyDescent="0.25">
      <c r="A593">
        <v>0.51520734908136478</v>
      </c>
      <c r="C593">
        <v>0.5353677272727273</v>
      </c>
      <c r="D593">
        <v>0.53036920306168389</v>
      </c>
      <c r="M593">
        <f t="shared" si="36"/>
        <v>0.52698142647192536</v>
      </c>
      <c r="N593">
        <f t="shared" si="37"/>
        <v>1.0498475359369021E-2</v>
      </c>
      <c r="P593">
        <v>312055.17822660942</v>
      </c>
      <c r="R593">
        <v>386338.89399653656</v>
      </c>
      <c r="S593">
        <v>357060.13993425271</v>
      </c>
      <c r="AB593">
        <f t="shared" si="38"/>
        <v>351818.0707191329</v>
      </c>
      <c r="AC593">
        <f t="shared" si="39"/>
        <v>37418.271932157826</v>
      </c>
    </row>
    <row r="594" spans="1:29" x14ac:dyDescent="0.25">
      <c r="A594">
        <v>0.51608923884514435</v>
      </c>
      <c r="C594">
        <v>0.53626227272727278</v>
      </c>
      <c r="D594">
        <v>0.53125529040972541</v>
      </c>
      <c r="M594">
        <f t="shared" si="36"/>
        <v>0.52786893399404755</v>
      </c>
      <c r="N594">
        <f t="shared" si="37"/>
        <v>1.0504207791779329E-2</v>
      </c>
      <c r="P594">
        <v>314126.77471432887</v>
      </c>
      <c r="R594">
        <v>389100.29939792847</v>
      </c>
      <c r="S594">
        <v>359473.80223220139</v>
      </c>
      <c r="AB594">
        <f t="shared" si="38"/>
        <v>354233.62544815289</v>
      </c>
      <c r="AC594">
        <f t="shared" si="39"/>
        <v>37760.454716762084</v>
      </c>
    </row>
    <row r="595" spans="1:29" x14ac:dyDescent="0.25">
      <c r="A595">
        <v>0.51693700787401575</v>
      </c>
      <c r="C595">
        <v>0.53715136363636373</v>
      </c>
      <c r="D595">
        <v>0.53212787032868081</v>
      </c>
      <c r="M595">
        <f t="shared" si="36"/>
        <v>0.52873874727968673</v>
      </c>
      <c r="N595">
        <f t="shared" si="37"/>
        <v>1.0524716670894744E-2</v>
      </c>
      <c r="P595">
        <v>316214.27906118613</v>
      </c>
      <c r="R595">
        <v>391879.98314112326</v>
      </c>
      <c r="S595">
        <v>361927.98303780239</v>
      </c>
      <c r="AB595">
        <f t="shared" si="38"/>
        <v>356674.08174670395</v>
      </c>
      <c r="AC595">
        <f t="shared" si="39"/>
        <v>38105.476018029331</v>
      </c>
    </row>
    <row r="596" spans="1:29" x14ac:dyDescent="0.25">
      <c r="A596">
        <v>0.51781102362204723</v>
      </c>
      <c r="C596">
        <v>0.53808</v>
      </c>
      <c r="D596">
        <v>0.53304772624943719</v>
      </c>
      <c r="M596">
        <f t="shared" si="36"/>
        <v>0.52964624995716159</v>
      </c>
      <c r="N596">
        <f t="shared" si="37"/>
        <v>1.0553927305874681E-2</v>
      </c>
      <c r="P596">
        <v>318320.37236703589</v>
      </c>
      <c r="R596">
        <v>394785.64986384055</v>
      </c>
      <c r="S596">
        <v>364554.90063918428</v>
      </c>
      <c r="AB596">
        <f t="shared" si="38"/>
        <v>359220.30762335355</v>
      </c>
      <c r="AC596">
        <f t="shared" si="39"/>
        <v>38510.752753604378</v>
      </c>
    </row>
    <row r="597" spans="1:29" x14ac:dyDescent="0.25">
      <c r="A597">
        <v>0.51871259842519679</v>
      </c>
      <c r="C597">
        <v>0.53900318181818185</v>
      </c>
      <c r="D597">
        <v>0.53396217919855926</v>
      </c>
      <c r="M597">
        <f t="shared" si="36"/>
        <v>0.53055931981397941</v>
      </c>
      <c r="N597">
        <f t="shared" si="37"/>
        <v>1.0564635942631351E-2</v>
      </c>
      <c r="P597">
        <v>320571.60254501918</v>
      </c>
      <c r="R597">
        <v>397575.75029644981</v>
      </c>
      <c r="S597">
        <v>367104.85246287263</v>
      </c>
      <c r="AB597">
        <f t="shared" si="38"/>
        <v>361750.73510144721</v>
      </c>
      <c r="AC597">
        <f t="shared" si="39"/>
        <v>38780.273622951368</v>
      </c>
    </row>
    <row r="598" spans="1:29" x14ac:dyDescent="0.25">
      <c r="A598">
        <v>0.51959317585301834</v>
      </c>
      <c r="C598">
        <v>0.53972454545454551</v>
      </c>
      <c r="D598">
        <v>0.53484826654660067</v>
      </c>
      <c r="M598">
        <f t="shared" si="36"/>
        <v>0.53138866261805484</v>
      </c>
      <c r="N598">
        <f t="shared" si="37"/>
        <v>1.0502126214016397E-2</v>
      </c>
      <c r="P598">
        <v>322736.50130768173</v>
      </c>
      <c r="R598">
        <v>-9459.3366949176616</v>
      </c>
      <c r="S598">
        <v>369624.36693870719</v>
      </c>
      <c r="AB598">
        <f t="shared" si="38"/>
        <v>227633.8438504904</v>
      </c>
      <c r="AC598">
        <f t="shared" si="39"/>
        <v>206662.76922007839</v>
      </c>
    </row>
    <row r="599" spans="1:29" x14ac:dyDescent="0.25">
      <c r="A599">
        <v>0.52045406824146978</v>
      </c>
      <c r="D599">
        <v>0.53576271949572263</v>
      </c>
      <c r="M599">
        <f t="shared" si="36"/>
        <v>0.5281083938685962</v>
      </c>
      <c r="N599">
        <f t="shared" si="37"/>
        <v>1.0824851112702134E-2</v>
      </c>
      <c r="P599">
        <v>324872.98041188455</v>
      </c>
      <c r="S599">
        <v>372203.98063641845</v>
      </c>
      <c r="AB599">
        <f t="shared" si="38"/>
        <v>348538.48052415147</v>
      </c>
      <c r="AC599">
        <f t="shared" si="39"/>
        <v>33468.071219109923</v>
      </c>
    </row>
    <row r="600" spans="1:29" x14ac:dyDescent="0.25">
      <c r="A600">
        <v>0.52134251968503931</v>
      </c>
      <c r="D600">
        <v>0.53668257541647912</v>
      </c>
      <c r="M600">
        <f t="shared" si="36"/>
        <v>0.52901254755075922</v>
      </c>
      <c r="N600">
        <f t="shared" si="37"/>
        <v>1.0847057431480659E-2</v>
      </c>
      <c r="P600">
        <v>327063.97521313262</v>
      </c>
      <c r="S600">
        <v>374881.11016833602</v>
      </c>
      <c r="AB600">
        <f t="shared" si="38"/>
        <v>350972.54269073432</v>
      </c>
      <c r="AC600">
        <f t="shared" si="39"/>
        <v>33811.820383736616</v>
      </c>
    </row>
    <row r="601" spans="1:29" x14ac:dyDescent="0.25">
      <c r="A601">
        <v>0.52222309711286086</v>
      </c>
      <c r="D601">
        <v>0.53755515533543452</v>
      </c>
      <c r="M601">
        <f t="shared" si="36"/>
        <v>0.52988912622414763</v>
      </c>
      <c r="N601">
        <f t="shared" si="37"/>
        <v>1.0841402338728802E-2</v>
      </c>
      <c r="P601">
        <v>329287.5006926175</v>
      </c>
      <c r="S601">
        <v>374092.06554563309</v>
      </c>
      <c r="AB601">
        <f t="shared" si="38"/>
        <v>351689.78311912529</v>
      </c>
      <c r="AC601">
        <f t="shared" si="39"/>
        <v>31681.611635679772</v>
      </c>
    </row>
    <row r="602" spans="1:29" x14ac:dyDescent="0.25">
      <c r="A602">
        <v>0.52307086614173226</v>
      </c>
      <c r="D602">
        <v>0.53844124268347582</v>
      </c>
      <c r="M602">
        <f t="shared" si="36"/>
        <v>0.53075605441260398</v>
      </c>
      <c r="N602">
        <f t="shared" si="37"/>
        <v>1.0868497482057505E-2</v>
      </c>
      <c r="P602">
        <v>331426.83963666536</v>
      </c>
      <c r="S602">
        <v>375128.09858340322</v>
      </c>
      <c r="AB602">
        <f t="shared" si="38"/>
        <v>353277.46911003429</v>
      </c>
      <c r="AC602">
        <f t="shared" si="39"/>
        <v>30901.456547627618</v>
      </c>
    </row>
    <row r="603" spans="1:29" x14ac:dyDescent="0.25">
      <c r="A603">
        <v>0.52394488188976374</v>
      </c>
      <c r="D603">
        <v>0.53935569563259789</v>
      </c>
      <c r="M603">
        <f t="shared" si="36"/>
        <v>0.53165028876118081</v>
      </c>
      <c r="N603">
        <f t="shared" si="37"/>
        <v>1.0897090901160868E-2</v>
      </c>
      <c r="P603">
        <v>333655.54857586935</v>
      </c>
      <c r="S603">
        <v>377505.70134822582</v>
      </c>
      <c r="AB603">
        <f t="shared" si="38"/>
        <v>355580.62496204756</v>
      </c>
      <c r="AC603">
        <f t="shared" si="39"/>
        <v>31006.740381399344</v>
      </c>
    </row>
    <row r="604" spans="1:29" x14ac:dyDescent="0.25">
      <c r="A604">
        <v>0.52483989501312334</v>
      </c>
      <c r="D604">
        <v>0.54025529040972542</v>
      </c>
      <c r="M604">
        <f t="shared" si="36"/>
        <v>0.53254759271142438</v>
      </c>
      <c r="N604">
        <f t="shared" si="37"/>
        <v>1.0900330619609221E-2</v>
      </c>
      <c r="P604">
        <v>335939.48817207979</v>
      </c>
      <c r="S604">
        <v>380027.34837709478</v>
      </c>
      <c r="AB604">
        <f t="shared" si="38"/>
        <v>357983.41827458725</v>
      </c>
      <c r="AC604">
        <f t="shared" si="39"/>
        <v>31174.824918970633</v>
      </c>
    </row>
    <row r="605" spans="1:29" x14ac:dyDescent="0.25">
      <c r="A605">
        <v>0.52570078740157478</v>
      </c>
      <c r="D605">
        <v>0.54114137775776672</v>
      </c>
      <c r="M605">
        <f t="shared" si="36"/>
        <v>0.5334210825796708</v>
      </c>
      <c r="N605">
        <f t="shared" si="37"/>
        <v>1.091814614638693E-2</v>
      </c>
      <c r="P605">
        <v>338210.02226901689</v>
      </c>
      <c r="S605">
        <v>382582.53464914009</v>
      </c>
      <c r="AB605">
        <f t="shared" si="38"/>
        <v>360396.27845907852</v>
      </c>
      <c r="AC605">
        <f t="shared" si="39"/>
        <v>31376.104402269142</v>
      </c>
    </row>
    <row r="606" spans="1:29" x14ac:dyDescent="0.25">
      <c r="A606">
        <v>0.52656167979002622</v>
      </c>
      <c r="D606">
        <v>0.54204772624943709</v>
      </c>
      <c r="M606">
        <f t="shared" si="36"/>
        <v>0.53430470301973165</v>
      </c>
      <c r="N606">
        <f t="shared" si="37"/>
        <v>1.0950288465219353E-2</v>
      </c>
      <c r="P606">
        <v>340538.28938282479</v>
      </c>
      <c r="S606">
        <v>385296.88692492963</v>
      </c>
      <c r="AB606">
        <f t="shared" si="38"/>
        <v>362917.58815387718</v>
      </c>
      <c r="AC606">
        <f t="shared" si="39"/>
        <v>31649.107838421867</v>
      </c>
    </row>
    <row r="607" spans="1:29" x14ac:dyDescent="0.25">
      <c r="A607">
        <v>0.52745669291338582</v>
      </c>
      <c r="D607">
        <v>0.54296217919855916</v>
      </c>
      <c r="M607">
        <f t="shared" si="36"/>
        <v>0.53520943605597249</v>
      </c>
      <c r="N607">
        <f t="shared" si="37"/>
        <v>1.096403449784108E-2</v>
      </c>
      <c r="P607">
        <v>342884.60923565429</v>
      </c>
      <c r="S607">
        <v>387871.46004274156</v>
      </c>
      <c r="AB607">
        <f t="shared" si="38"/>
        <v>365378.03463919793</v>
      </c>
      <c r="AC607">
        <f t="shared" si="39"/>
        <v>31810.507269918911</v>
      </c>
    </row>
    <row r="608" spans="1:29" x14ac:dyDescent="0.25">
      <c r="A608">
        <v>0.5283503937007874</v>
      </c>
      <c r="D608">
        <v>0.54384826654660057</v>
      </c>
      <c r="M608">
        <f t="shared" si="36"/>
        <v>0.53609933012369404</v>
      </c>
      <c r="N608">
        <f t="shared" si="37"/>
        <v>1.0958650983241346E-2</v>
      </c>
      <c r="P608">
        <v>345327.98490322329</v>
      </c>
      <c r="S608">
        <v>390150.77149952727</v>
      </c>
      <c r="AB608">
        <f t="shared" si="38"/>
        <v>367739.37820137525</v>
      </c>
      <c r="AC608">
        <f t="shared" si="39"/>
        <v>31694.496353924034</v>
      </c>
    </row>
    <row r="609" spans="1:29" x14ac:dyDescent="0.25">
      <c r="A609">
        <v>0.52919816272965881</v>
      </c>
      <c r="D609">
        <v>0.54473435389464198</v>
      </c>
      <c r="M609">
        <f t="shared" si="36"/>
        <v>0.53696625831215039</v>
      </c>
      <c r="N609">
        <f t="shared" si="37"/>
        <v>1.0985746126570127E-2</v>
      </c>
      <c r="P609">
        <v>347593.33554044133</v>
      </c>
      <c r="S609">
        <v>380434.08440127928</v>
      </c>
      <c r="AB609">
        <f t="shared" si="38"/>
        <v>364013.70997086028</v>
      </c>
      <c r="AC609">
        <f t="shared" si="39"/>
        <v>23221.916218742903</v>
      </c>
    </row>
    <row r="610" spans="1:29" x14ac:dyDescent="0.25">
      <c r="A610">
        <v>0.53007217847769028</v>
      </c>
      <c r="D610">
        <v>0.54476271949572264</v>
      </c>
      <c r="M610">
        <f t="shared" si="36"/>
        <v>0.53741744898670651</v>
      </c>
      <c r="N610">
        <f t="shared" si="37"/>
        <v>1.0387781173149806E-2</v>
      </c>
      <c r="P610">
        <v>349958.06561227294</v>
      </c>
      <c r="S610">
        <v>-25919.631184646136</v>
      </c>
      <c r="AB610">
        <f t="shared" si="38"/>
        <v>162019.21721381339</v>
      </c>
      <c r="AC610">
        <f t="shared" si="39"/>
        <v>265785.66830188251</v>
      </c>
    </row>
    <row r="611" spans="1:29" x14ac:dyDescent="0.25">
      <c r="A611">
        <v>0.53096062992125981</v>
      </c>
      <c r="M611">
        <f t="shared" si="36"/>
        <v>0.53096062992125981</v>
      </c>
      <c r="N611" t="e">
        <f t="shared" si="37"/>
        <v>#DIV/0!</v>
      </c>
      <c r="P611">
        <v>352400.36883990013</v>
      </c>
      <c r="AB611">
        <f t="shared" si="38"/>
        <v>352400.36883990013</v>
      </c>
      <c r="AC611" t="e">
        <f t="shared" si="39"/>
        <v>#DIV/0!</v>
      </c>
    </row>
    <row r="612" spans="1:29" x14ac:dyDescent="0.25">
      <c r="A612">
        <v>0.53182152230971125</v>
      </c>
      <c r="M612">
        <f t="shared" si="36"/>
        <v>0.53182152230971125</v>
      </c>
      <c r="N612" t="e">
        <f t="shared" si="37"/>
        <v>#DIV/0!</v>
      </c>
      <c r="P612">
        <v>354787.62015051109</v>
      </c>
      <c r="AB612">
        <f t="shared" si="38"/>
        <v>354787.62015051109</v>
      </c>
      <c r="AC612" t="e">
        <f t="shared" si="39"/>
        <v>#DIV/0!</v>
      </c>
    </row>
    <row r="613" spans="1:29" x14ac:dyDescent="0.25">
      <c r="A613">
        <v>0.53268241469816269</v>
      </c>
      <c r="M613">
        <f t="shared" si="36"/>
        <v>0.53268241469816269</v>
      </c>
      <c r="N613" t="e">
        <f t="shared" si="37"/>
        <v>#DIV/0!</v>
      </c>
      <c r="P613">
        <v>357176.48012103484</v>
      </c>
      <c r="AB613">
        <f t="shared" si="38"/>
        <v>357176.48012103484</v>
      </c>
      <c r="AC613" t="e">
        <f t="shared" si="39"/>
        <v>#DIV/0!</v>
      </c>
    </row>
    <row r="614" spans="1:29" x14ac:dyDescent="0.25">
      <c r="A614">
        <v>0.53357742782152229</v>
      </c>
      <c r="M614">
        <f t="shared" si="36"/>
        <v>0.53357742782152229</v>
      </c>
      <c r="N614" t="e">
        <f t="shared" si="37"/>
        <v>#DIV/0!</v>
      </c>
      <c r="P614">
        <v>359725.66986286879</v>
      </c>
      <c r="AB614">
        <f t="shared" si="38"/>
        <v>359725.66986286879</v>
      </c>
      <c r="AC614" t="e">
        <f t="shared" si="39"/>
        <v>#DIV/0!</v>
      </c>
    </row>
    <row r="615" spans="1:29" x14ac:dyDescent="0.25">
      <c r="A615">
        <v>0.53445800524934384</v>
      </c>
      <c r="M615">
        <f t="shared" si="36"/>
        <v>0.53445800524934384</v>
      </c>
      <c r="N615" t="e">
        <f t="shared" si="37"/>
        <v>#DIV/0!</v>
      </c>
      <c r="P615">
        <v>362251.62340596213</v>
      </c>
      <c r="AB615">
        <f t="shared" si="38"/>
        <v>362251.62340596213</v>
      </c>
      <c r="AC615" t="e">
        <f t="shared" si="39"/>
        <v>#DIV/0!</v>
      </c>
    </row>
    <row r="616" spans="1:29" x14ac:dyDescent="0.25">
      <c r="A616">
        <v>0.53530577427821513</v>
      </c>
      <c r="M616">
        <f t="shared" si="36"/>
        <v>0.53530577427821513</v>
      </c>
      <c r="N616" t="e">
        <f t="shared" si="37"/>
        <v>#DIV/0!</v>
      </c>
      <c r="P616">
        <v>364697.32269340521</v>
      </c>
      <c r="AB616">
        <f t="shared" si="38"/>
        <v>364697.32269340521</v>
      </c>
      <c r="AC616" t="e">
        <f t="shared" si="39"/>
        <v>#DIV/0!</v>
      </c>
    </row>
    <row r="617" spans="1:29" x14ac:dyDescent="0.25">
      <c r="A617">
        <v>0.53617979002624661</v>
      </c>
      <c r="M617">
        <f t="shared" si="36"/>
        <v>0.53617979002624661</v>
      </c>
      <c r="N617" t="e">
        <f t="shared" si="37"/>
        <v>#DIV/0!</v>
      </c>
      <c r="P617">
        <v>367266.88879413472</v>
      </c>
      <c r="AB617">
        <f t="shared" si="38"/>
        <v>367266.88879413472</v>
      </c>
      <c r="AC617" t="e">
        <f t="shared" si="39"/>
        <v>#DIV/0!</v>
      </c>
    </row>
    <row r="618" spans="1:29" x14ac:dyDescent="0.25">
      <c r="A618">
        <v>0.53708792650918624</v>
      </c>
      <c r="M618">
        <f t="shared" si="36"/>
        <v>0.53708792650918624</v>
      </c>
      <c r="N618" t="e">
        <f t="shared" si="37"/>
        <v>#DIV/0!</v>
      </c>
      <c r="P618">
        <v>369974.08468740474</v>
      </c>
      <c r="AB618">
        <f t="shared" si="38"/>
        <v>369974.08468740474</v>
      </c>
      <c r="AC618" t="e">
        <f t="shared" si="39"/>
        <v>#DIV/0!</v>
      </c>
    </row>
    <row r="619" spans="1:29" x14ac:dyDescent="0.25">
      <c r="A619">
        <v>0.53796194225721783</v>
      </c>
      <c r="M619">
        <f t="shared" si="36"/>
        <v>0.53796194225721783</v>
      </c>
      <c r="N619" t="e">
        <f t="shared" si="37"/>
        <v>#DIV/0!</v>
      </c>
      <c r="P619">
        <v>372530.42402885115</v>
      </c>
      <c r="AB619">
        <f t="shared" si="38"/>
        <v>372530.42402885115</v>
      </c>
      <c r="AC619" t="e">
        <f t="shared" si="39"/>
        <v>#DIV/0!</v>
      </c>
    </row>
    <row r="620" spans="1:29" x14ac:dyDescent="0.25">
      <c r="A620">
        <v>0.53883070866141736</v>
      </c>
      <c r="M620">
        <f t="shared" si="36"/>
        <v>0.53883070866141736</v>
      </c>
      <c r="N620" t="e">
        <f t="shared" si="37"/>
        <v>#DIV/0!</v>
      </c>
      <c r="P620">
        <v>374092.25406419992</v>
      </c>
      <c r="AB620">
        <f t="shared" si="38"/>
        <v>374092.25406419992</v>
      </c>
      <c r="AC620" t="e">
        <f t="shared" si="39"/>
        <v>#DIV/0!</v>
      </c>
    </row>
    <row r="621" spans="1:29" x14ac:dyDescent="0.25">
      <c r="A621">
        <v>0.53955118110236222</v>
      </c>
      <c r="M621">
        <f t="shared" si="36"/>
        <v>0.53955118110236222</v>
      </c>
      <c r="N621" t="e">
        <f t="shared" si="37"/>
        <v>#DIV/0!</v>
      </c>
      <c r="P621">
        <v>5361.4847494075275</v>
      </c>
      <c r="AB621">
        <f t="shared" si="38"/>
        <v>5361.4847494075275</v>
      </c>
      <c r="AC621" t="e">
        <f t="shared" si="39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5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7.63</v>
      </c>
      <c r="G1" s="2" t="s">
        <v>1</v>
      </c>
      <c r="H1" s="1" t="s">
        <v>2</v>
      </c>
      <c r="I1">
        <v>7.17</v>
      </c>
      <c r="J1" s="3" t="s">
        <v>1</v>
      </c>
      <c r="K1" s="1" t="s">
        <v>3</v>
      </c>
      <c r="L1">
        <v>7.7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7.59</v>
      </c>
      <c r="G2">
        <f>SUM(F1:F3)/3</f>
        <v>7.62</v>
      </c>
      <c r="H2" s="6">
        <v>2</v>
      </c>
      <c r="I2">
        <v>7.52</v>
      </c>
      <c r="J2">
        <f>SUM(I1:I3)/3</f>
        <v>7.4233333333333329</v>
      </c>
      <c r="K2" s="6">
        <v>2</v>
      </c>
      <c r="L2">
        <v>7.34</v>
      </c>
      <c r="M2">
        <f>SUM(L1:L3)/3</f>
        <v>7.5366666666666662</v>
      </c>
      <c r="N2">
        <f>J2*M2</f>
        <v>55.947188888888881</v>
      </c>
      <c r="O2">
        <f>N2*0.000001</f>
        <v>5.5947188888888876E-5</v>
      </c>
    </row>
    <row r="3" spans="1:15" x14ac:dyDescent="0.25">
      <c r="A3" t="s">
        <v>8</v>
      </c>
      <c r="B3" t="s">
        <v>9</v>
      </c>
      <c r="E3" s="6">
        <v>3</v>
      </c>
      <c r="F3">
        <v>7.64</v>
      </c>
      <c r="H3" s="6">
        <v>3</v>
      </c>
      <c r="I3">
        <v>7.58</v>
      </c>
      <c r="K3" s="6">
        <v>3</v>
      </c>
      <c r="L3">
        <v>7.57</v>
      </c>
    </row>
    <row r="4" spans="1:15" x14ac:dyDescent="0.25">
      <c r="A4" t="s">
        <v>10</v>
      </c>
      <c r="B4">
        <v>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-6.9999999999999999E-4</v>
      </c>
      <c r="B8">
        <v>0.9</v>
      </c>
      <c r="C8">
        <v>-3.0052099999999999</v>
      </c>
      <c r="D8">
        <f>C8-$C$8</f>
        <v>0</v>
      </c>
      <c r="E8">
        <f>D8/$G$2</f>
        <v>0</v>
      </c>
      <c r="F8">
        <f>A8/$O$2</f>
        <v>-12.511799321860479</v>
      </c>
    </row>
    <row r="9" spans="1:15" x14ac:dyDescent="0.25">
      <c r="A9">
        <v>5.5500000000000002E-3</v>
      </c>
      <c r="B9">
        <v>1.7</v>
      </c>
      <c r="C9">
        <v>-2.99885</v>
      </c>
      <c r="D9">
        <f t="shared" ref="D9:D72" si="0">C9-$C$8</f>
        <v>6.3599999999999213E-3</v>
      </c>
      <c r="E9">
        <f t="shared" ref="E9:E72" si="1">D9/$G$2</f>
        <v>8.3464566929132827E-4</v>
      </c>
      <c r="F9">
        <f t="shared" ref="F9:F72" si="2">A9/$O$2</f>
        <v>99.200694623322377</v>
      </c>
    </row>
    <row r="10" spans="1:15" x14ac:dyDescent="0.25">
      <c r="A10">
        <v>1.2919999999999999E-2</v>
      </c>
      <c r="B10">
        <v>2.5</v>
      </c>
      <c r="C10">
        <v>-2.9920399999999998</v>
      </c>
      <c r="D10">
        <f t="shared" si="0"/>
        <v>1.3170000000000126E-2</v>
      </c>
      <c r="E10">
        <f t="shared" si="1"/>
        <v>1.72834645669293E-3</v>
      </c>
      <c r="F10">
        <f t="shared" si="2"/>
        <v>230.93206748348197</v>
      </c>
    </row>
    <row r="11" spans="1:15" x14ac:dyDescent="0.25">
      <c r="A11">
        <v>1.907E-2</v>
      </c>
      <c r="B11">
        <v>3.3</v>
      </c>
      <c r="C11">
        <v>-2.9853200000000002</v>
      </c>
      <c r="D11">
        <f t="shared" si="0"/>
        <v>1.9889999999999741E-2</v>
      </c>
      <c r="E11">
        <f t="shared" si="1"/>
        <v>2.610236220472407E-3</v>
      </c>
      <c r="F11">
        <f t="shared" si="2"/>
        <v>340.85716152554193</v>
      </c>
    </row>
    <row r="12" spans="1:15" x14ac:dyDescent="0.25">
      <c r="A12">
        <v>2.596E-2</v>
      </c>
      <c r="B12">
        <v>4.0999999999999996</v>
      </c>
      <c r="C12">
        <v>-2.97871</v>
      </c>
      <c r="D12">
        <f t="shared" si="0"/>
        <v>2.6499999999999968E-2</v>
      </c>
      <c r="E12">
        <f t="shared" si="1"/>
        <v>3.4776902887139064E-3</v>
      </c>
      <c r="F12">
        <f t="shared" si="2"/>
        <v>464.00901485071148</v>
      </c>
    </row>
    <row r="13" spans="1:15" x14ac:dyDescent="0.25">
      <c r="A13">
        <v>3.5249999999999997E-2</v>
      </c>
      <c r="B13">
        <v>4.9000000000000004</v>
      </c>
      <c r="C13">
        <v>-2.9721000000000002</v>
      </c>
      <c r="D13">
        <f t="shared" si="0"/>
        <v>3.3109999999999751E-2</v>
      </c>
      <c r="E13">
        <f t="shared" si="1"/>
        <v>4.3451443569553477E-3</v>
      </c>
      <c r="F13">
        <f t="shared" si="2"/>
        <v>630.05846585083123</v>
      </c>
    </row>
    <row r="14" spans="1:15" x14ac:dyDescent="0.25">
      <c r="A14">
        <v>4.2889999999999998E-2</v>
      </c>
      <c r="B14">
        <v>5.7</v>
      </c>
      <c r="C14">
        <v>-2.9653299999999998</v>
      </c>
      <c r="D14">
        <f t="shared" si="0"/>
        <v>3.9880000000000138E-2</v>
      </c>
      <c r="E14">
        <f t="shared" si="1"/>
        <v>5.2335958005249525E-3</v>
      </c>
      <c r="F14">
        <f t="shared" si="2"/>
        <v>766.61581844942282</v>
      </c>
    </row>
    <row r="15" spans="1:15" x14ac:dyDescent="0.25">
      <c r="A15">
        <v>4.9340000000000002E-2</v>
      </c>
      <c r="B15">
        <v>6.5</v>
      </c>
      <c r="C15">
        <v>-2.9587699999999999</v>
      </c>
      <c r="D15">
        <f t="shared" si="0"/>
        <v>4.6440000000000037E-2</v>
      </c>
      <c r="E15">
        <f t="shared" si="1"/>
        <v>6.0944881889763826E-3</v>
      </c>
      <c r="F15">
        <f t="shared" si="2"/>
        <v>881.90311220085152</v>
      </c>
    </row>
    <row r="16" spans="1:15" x14ac:dyDescent="0.25">
      <c r="A16">
        <v>5.6520000000000001E-2</v>
      </c>
      <c r="B16">
        <v>7.3</v>
      </c>
      <c r="C16">
        <v>-2.95221</v>
      </c>
      <c r="D16">
        <f t="shared" si="0"/>
        <v>5.2999999999999936E-2</v>
      </c>
      <c r="E16">
        <f t="shared" si="1"/>
        <v>6.9553805774278128E-3</v>
      </c>
      <c r="F16">
        <f t="shared" si="2"/>
        <v>1010.2384252450776</v>
      </c>
    </row>
    <row r="17" spans="1:6" x14ac:dyDescent="0.25">
      <c r="A17">
        <v>6.5259999999999999E-2</v>
      </c>
      <c r="B17">
        <v>8.1</v>
      </c>
      <c r="C17">
        <v>-2.9455</v>
      </c>
      <c r="D17">
        <f t="shared" si="0"/>
        <v>5.970999999999993E-2</v>
      </c>
      <c r="E17">
        <f t="shared" si="1"/>
        <v>7.8359580052493345E-3</v>
      </c>
      <c r="F17">
        <f t="shared" si="2"/>
        <v>1166.4571767780212</v>
      </c>
    </row>
    <row r="18" spans="1:6" x14ac:dyDescent="0.25">
      <c r="A18">
        <v>7.3639999999999997E-2</v>
      </c>
      <c r="B18">
        <v>8.9</v>
      </c>
      <c r="C18">
        <v>-2.9387300000000001</v>
      </c>
      <c r="D18">
        <f t="shared" si="0"/>
        <v>6.6479999999999873E-2</v>
      </c>
      <c r="E18">
        <f t="shared" si="1"/>
        <v>8.7244094488188803E-3</v>
      </c>
      <c r="F18">
        <f t="shared" si="2"/>
        <v>1316.2412886597224</v>
      </c>
    </row>
    <row r="19" spans="1:6" x14ac:dyDescent="0.25">
      <c r="A19">
        <v>7.8469999999999998E-2</v>
      </c>
      <c r="B19">
        <v>9.6999999999999993</v>
      </c>
      <c r="C19">
        <v>-2.93207</v>
      </c>
      <c r="D19">
        <f t="shared" si="0"/>
        <v>7.3139999999999983E-2</v>
      </c>
      <c r="E19">
        <f t="shared" si="1"/>
        <v>9.5984251968503909E-3</v>
      </c>
      <c r="F19">
        <f t="shared" si="2"/>
        <v>1402.5727039805597</v>
      </c>
    </row>
    <row r="20" spans="1:6" x14ac:dyDescent="0.25">
      <c r="A20">
        <v>8.9139999999999997E-2</v>
      </c>
      <c r="B20">
        <v>10.5</v>
      </c>
      <c r="C20">
        <v>-2.9255100000000001</v>
      </c>
      <c r="D20">
        <f t="shared" si="0"/>
        <v>7.9699999999999882E-2</v>
      </c>
      <c r="E20">
        <f t="shared" si="1"/>
        <v>1.0459317585301822E-2</v>
      </c>
      <c r="F20">
        <f t="shared" si="2"/>
        <v>1593.2882736437759</v>
      </c>
    </row>
    <row r="21" spans="1:6" x14ac:dyDescent="0.25">
      <c r="A21">
        <v>9.5259999999999997E-2</v>
      </c>
      <c r="B21">
        <v>11.3</v>
      </c>
      <c r="C21">
        <v>-2.9186899999999998</v>
      </c>
      <c r="D21">
        <f t="shared" si="0"/>
        <v>8.6520000000000152E-2</v>
      </c>
      <c r="E21">
        <f t="shared" si="1"/>
        <v>1.1354330708661438E-2</v>
      </c>
      <c r="F21">
        <f t="shared" si="2"/>
        <v>1702.6771477148989</v>
      </c>
    </row>
    <row r="22" spans="1:6" x14ac:dyDescent="0.25">
      <c r="A22">
        <v>0.10489</v>
      </c>
      <c r="B22">
        <v>12.1</v>
      </c>
      <c r="C22">
        <v>-2.9121299999999999</v>
      </c>
      <c r="D22">
        <f t="shared" si="0"/>
        <v>9.3080000000000052E-2</v>
      </c>
      <c r="E22">
        <f t="shared" si="1"/>
        <v>1.2215223097112867E-2</v>
      </c>
      <c r="F22">
        <f t="shared" si="2"/>
        <v>1874.8037583856367</v>
      </c>
    </row>
    <row r="23" spans="1:6" x14ac:dyDescent="0.25">
      <c r="A23">
        <v>0.1096</v>
      </c>
      <c r="B23">
        <v>12.9</v>
      </c>
      <c r="C23">
        <v>-2.9056700000000002</v>
      </c>
      <c r="D23">
        <f t="shared" si="0"/>
        <v>9.953999999999974E-2</v>
      </c>
      <c r="E23">
        <f t="shared" si="1"/>
        <v>1.3062992125984217E-2</v>
      </c>
      <c r="F23">
        <f t="shared" si="2"/>
        <v>1958.9902938227265</v>
      </c>
    </row>
    <row r="24" spans="1:6" x14ac:dyDescent="0.25">
      <c r="A24">
        <v>0.11569</v>
      </c>
      <c r="B24">
        <v>13.7</v>
      </c>
      <c r="C24">
        <v>-2.8989099999999999</v>
      </c>
      <c r="D24">
        <f t="shared" si="0"/>
        <v>0.10630000000000006</v>
      </c>
      <c r="E24">
        <f t="shared" si="1"/>
        <v>1.3950131233595809E-2</v>
      </c>
      <c r="F24">
        <f t="shared" si="2"/>
        <v>2067.8429479229126</v>
      </c>
    </row>
    <row r="25" spans="1:6" x14ac:dyDescent="0.25">
      <c r="A25">
        <v>0.12856000000000001</v>
      </c>
      <c r="B25">
        <v>14.5</v>
      </c>
      <c r="C25">
        <v>-2.89209</v>
      </c>
      <c r="D25">
        <f t="shared" si="0"/>
        <v>0.11311999999999989</v>
      </c>
      <c r="E25">
        <f t="shared" si="1"/>
        <v>1.4845144356955366E-2</v>
      </c>
      <c r="F25">
        <f t="shared" si="2"/>
        <v>2297.8813154548334</v>
      </c>
    </row>
    <row r="26" spans="1:6" x14ac:dyDescent="0.25">
      <c r="A26">
        <v>0.13719000000000001</v>
      </c>
      <c r="B26">
        <v>15.3</v>
      </c>
      <c r="C26">
        <v>-2.88558</v>
      </c>
      <c r="D26">
        <f t="shared" si="0"/>
        <v>0.1196299999999999</v>
      </c>
      <c r="E26">
        <f t="shared" si="1"/>
        <v>1.5699475065616784E-2</v>
      </c>
      <c r="F26">
        <f t="shared" si="2"/>
        <v>2452.1339270943417</v>
      </c>
    </row>
    <row r="27" spans="1:6" x14ac:dyDescent="0.25">
      <c r="A27">
        <v>0.14656</v>
      </c>
      <c r="B27">
        <v>16.100000000000001</v>
      </c>
      <c r="C27">
        <v>-2.8789199999999999</v>
      </c>
      <c r="D27">
        <f t="shared" si="0"/>
        <v>0.12629000000000001</v>
      </c>
      <c r="E27">
        <f t="shared" si="1"/>
        <v>1.6573490813648294E-2</v>
      </c>
      <c r="F27">
        <f t="shared" si="2"/>
        <v>2619.6132980169596</v>
      </c>
    </row>
    <row r="28" spans="1:6" x14ac:dyDescent="0.25">
      <c r="A28">
        <v>0.15156</v>
      </c>
      <c r="B28">
        <v>16.899999999999999</v>
      </c>
      <c r="C28">
        <v>-2.8721000000000001</v>
      </c>
      <c r="D28">
        <f t="shared" si="0"/>
        <v>0.13310999999999984</v>
      </c>
      <c r="E28">
        <f t="shared" si="1"/>
        <v>1.7468503937007853E-2</v>
      </c>
      <c r="F28">
        <f t="shared" si="2"/>
        <v>2708.9832931731062</v>
      </c>
    </row>
    <row r="29" spans="1:6" x14ac:dyDescent="0.25">
      <c r="A29">
        <v>0.16014</v>
      </c>
      <c r="B29">
        <v>17.7</v>
      </c>
      <c r="C29">
        <v>-2.86544</v>
      </c>
      <c r="D29">
        <f t="shared" si="0"/>
        <v>0.13976999999999995</v>
      </c>
      <c r="E29">
        <f t="shared" si="1"/>
        <v>1.8342519685039364E-2</v>
      </c>
      <c r="F29">
        <f t="shared" si="2"/>
        <v>2862.3422048610532</v>
      </c>
    </row>
    <row r="30" spans="1:6" x14ac:dyDescent="0.25">
      <c r="A30">
        <v>0.16875999999999999</v>
      </c>
      <c r="B30">
        <v>18.5</v>
      </c>
      <c r="C30">
        <v>-2.8588300000000002</v>
      </c>
      <c r="D30">
        <f t="shared" si="0"/>
        <v>0.14637999999999973</v>
      </c>
      <c r="E30">
        <f t="shared" si="1"/>
        <v>1.9209973753280804E-2</v>
      </c>
      <c r="F30">
        <f t="shared" si="2"/>
        <v>3016.4160765102492</v>
      </c>
    </row>
    <row r="31" spans="1:6" x14ac:dyDescent="0.25">
      <c r="A31">
        <v>0.18074999999999999</v>
      </c>
      <c r="B31">
        <v>19.3</v>
      </c>
      <c r="C31">
        <v>-2.8520599999999998</v>
      </c>
      <c r="D31">
        <f t="shared" si="0"/>
        <v>0.15315000000000012</v>
      </c>
      <c r="E31">
        <f t="shared" si="1"/>
        <v>2.0098425196850411E-2</v>
      </c>
      <c r="F31">
        <f t="shared" si="2"/>
        <v>3230.7253248946881</v>
      </c>
    </row>
    <row r="32" spans="1:6" x14ac:dyDescent="0.25">
      <c r="A32">
        <v>0.18590999999999999</v>
      </c>
      <c r="B32">
        <v>20.100000000000001</v>
      </c>
      <c r="C32">
        <v>-2.8454000000000002</v>
      </c>
      <c r="D32">
        <f t="shared" si="0"/>
        <v>0.15980999999999979</v>
      </c>
      <c r="E32">
        <f t="shared" si="1"/>
        <v>2.0972440944881862E-2</v>
      </c>
      <c r="F32">
        <f t="shared" si="2"/>
        <v>3322.955159895831</v>
      </c>
    </row>
    <row r="33" spans="1:6" x14ac:dyDescent="0.25">
      <c r="A33">
        <v>0.19505</v>
      </c>
      <c r="B33">
        <v>20.9</v>
      </c>
      <c r="C33">
        <v>-2.8388900000000001</v>
      </c>
      <c r="D33">
        <f t="shared" si="0"/>
        <v>0.1663199999999998</v>
      </c>
      <c r="E33">
        <f t="shared" si="1"/>
        <v>2.182677165354328E-2</v>
      </c>
      <c r="F33">
        <f t="shared" si="2"/>
        <v>3486.3235110412666</v>
      </c>
    </row>
    <row r="34" spans="1:6" x14ac:dyDescent="0.25">
      <c r="A34">
        <v>0.20457</v>
      </c>
      <c r="B34">
        <v>21.7</v>
      </c>
      <c r="C34">
        <v>-2.83223</v>
      </c>
      <c r="D34">
        <f t="shared" si="0"/>
        <v>0.17297999999999991</v>
      </c>
      <c r="E34">
        <f t="shared" si="1"/>
        <v>2.2700787401574791E-2</v>
      </c>
      <c r="F34">
        <f t="shared" si="2"/>
        <v>3656.4839818185692</v>
      </c>
    </row>
    <row r="35" spans="1:6" x14ac:dyDescent="0.25">
      <c r="A35">
        <v>0.21332000000000001</v>
      </c>
      <c r="B35">
        <v>22.5</v>
      </c>
      <c r="C35">
        <v>-2.8253599999999999</v>
      </c>
      <c r="D35">
        <f t="shared" si="0"/>
        <v>0.17985000000000007</v>
      </c>
      <c r="E35">
        <f t="shared" si="1"/>
        <v>2.3602362204724416E-2</v>
      </c>
      <c r="F35">
        <f t="shared" si="2"/>
        <v>3812.8814733418253</v>
      </c>
    </row>
    <row r="36" spans="1:6" x14ac:dyDescent="0.25">
      <c r="A36">
        <v>0.22500000000000001</v>
      </c>
      <c r="B36">
        <v>23.3</v>
      </c>
      <c r="C36">
        <v>-2.8188</v>
      </c>
      <c r="D36">
        <f t="shared" si="0"/>
        <v>0.18640999999999996</v>
      </c>
      <c r="E36">
        <f t="shared" si="1"/>
        <v>2.4463254593175849E-2</v>
      </c>
      <c r="F36">
        <f t="shared" si="2"/>
        <v>4021.6497820265827</v>
      </c>
    </row>
    <row r="37" spans="1:6" x14ac:dyDescent="0.25">
      <c r="A37">
        <v>0.22658</v>
      </c>
      <c r="B37">
        <v>24.1</v>
      </c>
      <c r="C37">
        <v>-2.81229</v>
      </c>
      <c r="D37">
        <f t="shared" si="0"/>
        <v>0.19291999999999998</v>
      </c>
      <c r="E37">
        <f t="shared" si="1"/>
        <v>2.5317585301837267E-2</v>
      </c>
      <c r="F37">
        <f t="shared" si="2"/>
        <v>4049.8907004959251</v>
      </c>
    </row>
    <row r="38" spans="1:6" x14ac:dyDescent="0.25">
      <c r="A38">
        <v>0.2394</v>
      </c>
      <c r="B38">
        <v>24.9</v>
      </c>
      <c r="C38">
        <v>-2.80552</v>
      </c>
      <c r="D38">
        <f t="shared" si="0"/>
        <v>0.19968999999999992</v>
      </c>
      <c r="E38">
        <f t="shared" si="1"/>
        <v>2.6206036745406815E-2</v>
      </c>
      <c r="F38">
        <f t="shared" si="2"/>
        <v>4279.0353680762837</v>
      </c>
    </row>
    <row r="39" spans="1:6" x14ac:dyDescent="0.25">
      <c r="A39">
        <v>0.24962999999999999</v>
      </c>
      <c r="B39">
        <v>25.7</v>
      </c>
      <c r="C39">
        <v>-2.79881</v>
      </c>
      <c r="D39">
        <f t="shared" si="0"/>
        <v>0.20639999999999992</v>
      </c>
      <c r="E39">
        <f t="shared" si="1"/>
        <v>2.7086614173228336E-2</v>
      </c>
      <c r="F39">
        <f t="shared" si="2"/>
        <v>4461.8863781657592</v>
      </c>
    </row>
    <row r="40" spans="1:6" x14ac:dyDescent="0.25">
      <c r="A40">
        <v>0.25670999999999999</v>
      </c>
      <c r="B40">
        <v>26.5</v>
      </c>
      <c r="C40">
        <v>-2.7922500000000001</v>
      </c>
      <c r="D40">
        <f t="shared" si="0"/>
        <v>0.21295999999999982</v>
      </c>
      <c r="E40">
        <f t="shared" si="1"/>
        <v>2.7947506561679766E-2</v>
      </c>
      <c r="F40">
        <f t="shared" si="2"/>
        <v>4588.4342913068622</v>
      </c>
    </row>
    <row r="41" spans="1:6" x14ac:dyDescent="0.25">
      <c r="A41">
        <v>0.26866000000000001</v>
      </c>
      <c r="B41">
        <v>27.3</v>
      </c>
      <c r="C41">
        <v>-2.7854800000000002</v>
      </c>
      <c r="D41">
        <f t="shared" si="0"/>
        <v>0.21972999999999976</v>
      </c>
      <c r="E41">
        <f t="shared" si="1"/>
        <v>2.8835958005249313E-2</v>
      </c>
      <c r="F41">
        <f t="shared" si="2"/>
        <v>4802.0285797300521</v>
      </c>
    </row>
    <row r="42" spans="1:6" x14ac:dyDescent="0.25">
      <c r="A42">
        <v>0.27772000000000002</v>
      </c>
      <c r="B42">
        <v>28.1</v>
      </c>
      <c r="C42">
        <v>-2.77867</v>
      </c>
      <c r="D42">
        <f t="shared" si="0"/>
        <v>0.22653999999999996</v>
      </c>
      <c r="E42">
        <f t="shared" si="1"/>
        <v>2.9729658792650913E-2</v>
      </c>
      <c r="F42">
        <f t="shared" si="2"/>
        <v>4963.9670109529898</v>
      </c>
    </row>
    <row r="43" spans="1:6" x14ac:dyDescent="0.25">
      <c r="A43">
        <v>0.28553000000000001</v>
      </c>
      <c r="B43">
        <v>28.9</v>
      </c>
      <c r="C43">
        <v>-2.77216</v>
      </c>
      <c r="D43">
        <f t="shared" si="0"/>
        <v>0.23304999999999998</v>
      </c>
      <c r="E43">
        <f t="shared" si="1"/>
        <v>3.0583989501312334E-2</v>
      </c>
      <c r="F43">
        <f t="shared" si="2"/>
        <v>5103.5629433868899</v>
      </c>
    </row>
    <row r="44" spans="1:6" x14ac:dyDescent="0.25">
      <c r="A44">
        <v>0.29605999999999999</v>
      </c>
      <c r="B44">
        <v>29.7</v>
      </c>
      <c r="C44">
        <v>-2.7656499999999999</v>
      </c>
      <c r="D44">
        <f t="shared" si="0"/>
        <v>0.23956</v>
      </c>
      <c r="E44">
        <f t="shared" si="1"/>
        <v>3.1438320209973752E-2</v>
      </c>
      <c r="F44">
        <f t="shared" si="2"/>
        <v>5291.7761531857332</v>
      </c>
    </row>
    <row r="45" spans="1:6" x14ac:dyDescent="0.25">
      <c r="A45">
        <v>0.30303999999999998</v>
      </c>
      <c r="B45">
        <v>30.5</v>
      </c>
      <c r="C45">
        <v>-2.7588300000000001</v>
      </c>
      <c r="D45">
        <f t="shared" si="0"/>
        <v>0.24637999999999982</v>
      </c>
      <c r="E45">
        <f t="shared" si="1"/>
        <v>3.2333333333333311E-2</v>
      </c>
      <c r="F45">
        <f t="shared" si="2"/>
        <v>5416.5366664237135</v>
      </c>
    </row>
    <row r="46" spans="1:6" x14ac:dyDescent="0.25">
      <c r="A46">
        <v>0.31219000000000002</v>
      </c>
      <c r="B46">
        <v>31.3</v>
      </c>
      <c r="C46">
        <v>-2.7520699999999998</v>
      </c>
      <c r="D46">
        <f t="shared" si="0"/>
        <v>0.25314000000000014</v>
      </c>
      <c r="E46">
        <f t="shared" si="1"/>
        <v>3.32204724409449E-2</v>
      </c>
      <c r="F46">
        <f t="shared" si="2"/>
        <v>5580.0837575594624</v>
      </c>
    </row>
    <row r="47" spans="1:6" x14ac:dyDescent="0.25">
      <c r="A47">
        <v>0.32127</v>
      </c>
      <c r="B47">
        <v>32.1</v>
      </c>
      <c r="C47">
        <v>-2.7455599999999998</v>
      </c>
      <c r="D47">
        <f t="shared" si="0"/>
        <v>0.25965000000000016</v>
      </c>
      <c r="E47">
        <f t="shared" si="1"/>
        <v>3.4074803149606321E-2</v>
      </c>
      <c r="F47">
        <f t="shared" si="2"/>
        <v>5742.3796687630229</v>
      </c>
    </row>
    <row r="48" spans="1:6" x14ac:dyDescent="0.25">
      <c r="A48">
        <v>0.3206</v>
      </c>
      <c r="B48">
        <v>32.9</v>
      </c>
      <c r="C48">
        <v>-2.7388400000000002</v>
      </c>
      <c r="D48">
        <f t="shared" si="0"/>
        <v>0.26636999999999977</v>
      </c>
      <c r="E48">
        <f t="shared" si="1"/>
        <v>3.4956692913385795E-2</v>
      </c>
      <c r="F48">
        <f t="shared" si="2"/>
        <v>5730.4040894120999</v>
      </c>
    </row>
    <row r="49" spans="1:6" x14ac:dyDescent="0.25">
      <c r="A49">
        <v>0.32039000000000001</v>
      </c>
      <c r="B49">
        <v>33.700000000000003</v>
      </c>
      <c r="C49">
        <v>-2.7320799999999998</v>
      </c>
      <c r="D49">
        <f t="shared" si="0"/>
        <v>0.27313000000000009</v>
      </c>
      <c r="E49">
        <f t="shared" si="1"/>
        <v>3.584383202099739E-2</v>
      </c>
      <c r="F49">
        <f t="shared" si="2"/>
        <v>5726.6505496155414</v>
      </c>
    </row>
    <row r="50" spans="1:6" x14ac:dyDescent="0.25">
      <c r="A50">
        <v>0.32371</v>
      </c>
      <c r="B50">
        <v>34.5</v>
      </c>
      <c r="C50">
        <v>-2.7254700000000001</v>
      </c>
      <c r="D50">
        <f t="shared" si="0"/>
        <v>0.27973999999999988</v>
      </c>
      <c r="E50">
        <f t="shared" si="1"/>
        <v>3.6711286089238827E-2</v>
      </c>
      <c r="F50">
        <f t="shared" si="2"/>
        <v>5785.992226399223</v>
      </c>
    </row>
    <row r="51" spans="1:6" x14ac:dyDescent="0.25">
      <c r="A51">
        <v>0.32394000000000001</v>
      </c>
      <c r="B51">
        <v>35.299999999999997</v>
      </c>
      <c r="C51">
        <v>-2.7188500000000002</v>
      </c>
      <c r="D51">
        <f t="shared" si="0"/>
        <v>0.28635999999999973</v>
      </c>
      <c r="E51">
        <f t="shared" si="1"/>
        <v>3.7580052493438286E-2</v>
      </c>
      <c r="F51">
        <f t="shared" si="2"/>
        <v>5790.1032461764053</v>
      </c>
    </row>
    <row r="52" spans="1:6" x14ac:dyDescent="0.25">
      <c r="A52">
        <v>0.32872000000000001</v>
      </c>
      <c r="B52">
        <v>36.1</v>
      </c>
      <c r="C52">
        <v>-2.71204</v>
      </c>
      <c r="D52">
        <f t="shared" si="0"/>
        <v>0.29316999999999993</v>
      </c>
      <c r="E52">
        <f t="shared" si="1"/>
        <v>3.8473753280839885E-2</v>
      </c>
      <c r="F52">
        <f t="shared" si="2"/>
        <v>5875.5409615456811</v>
      </c>
    </row>
    <row r="53" spans="1:6" x14ac:dyDescent="0.25">
      <c r="A53">
        <v>0.33104</v>
      </c>
      <c r="B53">
        <v>36.9</v>
      </c>
      <c r="C53">
        <v>-2.7053199999999999</v>
      </c>
      <c r="D53">
        <f t="shared" si="0"/>
        <v>0.29988999999999999</v>
      </c>
      <c r="E53">
        <f t="shared" si="1"/>
        <v>3.9355643044619422E-2</v>
      </c>
      <c r="F53">
        <f t="shared" si="2"/>
        <v>5917.0086392981329</v>
      </c>
    </row>
    <row r="54" spans="1:6" x14ac:dyDescent="0.25">
      <c r="A54">
        <v>0.33328999999999998</v>
      </c>
      <c r="B54">
        <v>37.700000000000003</v>
      </c>
      <c r="C54">
        <v>-2.6988599999999998</v>
      </c>
      <c r="D54">
        <f t="shared" si="0"/>
        <v>0.30635000000000012</v>
      </c>
      <c r="E54">
        <f t="shared" si="1"/>
        <v>4.0203412073490832E-2</v>
      </c>
      <c r="F54">
        <f t="shared" si="2"/>
        <v>5957.2251371183984</v>
      </c>
    </row>
    <row r="55" spans="1:6" x14ac:dyDescent="0.25">
      <c r="A55">
        <v>0.33479999999999999</v>
      </c>
      <c r="B55">
        <v>38.5</v>
      </c>
      <c r="C55">
        <v>-2.6920999999999999</v>
      </c>
      <c r="D55">
        <f t="shared" si="0"/>
        <v>0.31311</v>
      </c>
      <c r="E55">
        <f t="shared" si="1"/>
        <v>4.1090551181102358E-2</v>
      </c>
      <c r="F55">
        <f t="shared" si="2"/>
        <v>5984.2148756555553</v>
      </c>
    </row>
    <row r="56" spans="1:6" x14ac:dyDescent="0.25">
      <c r="A56">
        <v>0.33896999999999999</v>
      </c>
      <c r="B56">
        <v>39.299999999999997</v>
      </c>
      <c r="C56">
        <v>-2.6852800000000001</v>
      </c>
      <c r="D56">
        <f t="shared" si="0"/>
        <v>0.31992999999999983</v>
      </c>
      <c r="E56">
        <f t="shared" si="1"/>
        <v>4.1985564304461917E-2</v>
      </c>
      <c r="F56">
        <f t="shared" si="2"/>
        <v>6058.7494516157813</v>
      </c>
    </row>
    <row r="57" spans="1:6" x14ac:dyDescent="0.25">
      <c r="A57">
        <v>0.33500999999999997</v>
      </c>
      <c r="B57">
        <v>40.1</v>
      </c>
      <c r="C57">
        <v>-2.6787700000000001</v>
      </c>
      <c r="D57">
        <f t="shared" si="0"/>
        <v>0.32643999999999984</v>
      </c>
      <c r="E57">
        <f t="shared" si="1"/>
        <v>4.2839895013123339E-2</v>
      </c>
      <c r="F57">
        <f t="shared" si="2"/>
        <v>5987.9684154521128</v>
      </c>
    </row>
    <row r="58" spans="1:6" x14ac:dyDescent="0.25">
      <c r="A58">
        <v>0.33671000000000001</v>
      </c>
      <c r="B58">
        <v>40.9</v>
      </c>
      <c r="C58">
        <v>-2.6722100000000002</v>
      </c>
      <c r="D58">
        <f t="shared" si="0"/>
        <v>0.33299999999999974</v>
      </c>
      <c r="E58">
        <f t="shared" si="1"/>
        <v>4.3700787401574771E-2</v>
      </c>
      <c r="F58">
        <f t="shared" si="2"/>
        <v>6018.3542138052035</v>
      </c>
    </row>
    <row r="59" spans="1:6" x14ac:dyDescent="0.25">
      <c r="A59">
        <v>0.33617000000000002</v>
      </c>
      <c r="B59">
        <v>41.7</v>
      </c>
      <c r="C59">
        <v>-2.6654499999999999</v>
      </c>
      <c r="D59">
        <f t="shared" si="0"/>
        <v>0.33976000000000006</v>
      </c>
      <c r="E59">
        <f t="shared" si="1"/>
        <v>4.458792650918636E-2</v>
      </c>
      <c r="F59">
        <f t="shared" si="2"/>
        <v>6008.7022543283392</v>
      </c>
    </row>
    <row r="60" spans="1:6" x14ac:dyDescent="0.25">
      <c r="A60">
        <v>0.33851999999999999</v>
      </c>
      <c r="B60">
        <v>42.5</v>
      </c>
      <c r="C60">
        <v>-2.6587800000000001</v>
      </c>
      <c r="D60">
        <f t="shared" si="0"/>
        <v>0.34642999999999979</v>
      </c>
      <c r="E60">
        <f t="shared" si="1"/>
        <v>4.5463254593175823E-2</v>
      </c>
      <c r="F60">
        <f t="shared" si="2"/>
        <v>6050.7061520517282</v>
      </c>
    </row>
    <row r="61" spans="1:6" x14ac:dyDescent="0.25">
      <c r="A61">
        <v>0.33726</v>
      </c>
      <c r="B61">
        <v>43.3</v>
      </c>
      <c r="C61">
        <v>-2.6521699999999999</v>
      </c>
      <c r="D61">
        <f t="shared" si="0"/>
        <v>0.35304000000000002</v>
      </c>
      <c r="E61">
        <f t="shared" si="1"/>
        <v>4.6330708661417322E-2</v>
      </c>
      <c r="F61">
        <f t="shared" si="2"/>
        <v>6028.1849132723792</v>
      </c>
    </row>
    <row r="62" spans="1:6" x14ac:dyDescent="0.25">
      <c r="A62">
        <v>0.34437000000000001</v>
      </c>
      <c r="B62">
        <v>44.1</v>
      </c>
      <c r="C62">
        <v>-2.64541</v>
      </c>
      <c r="D62">
        <f t="shared" si="0"/>
        <v>0.3597999999999999</v>
      </c>
      <c r="E62">
        <f t="shared" si="1"/>
        <v>4.7217847769028855E-2</v>
      </c>
      <c r="F62">
        <f t="shared" si="2"/>
        <v>6155.2690463844192</v>
      </c>
    </row>
    <row r="63" spans="1:6" x14ac:dyDescent="0.25">
      <c r="A63">
        <v>0.34353</v>
      </c>
      <c r="B63">
        <v>44.9</v>
      </c>
      <c r="C63">
        <v>-2.63869</v>
      </c>
      <c r="D63">
        <f t="shared" si="0"/>
        <v>0.36651999999999996</v>
      </c>
      <c r="E63">
        <f t="shared" si="1"/>
        <v>4.8099737532808391E-2</v>
      </c>
      <c r="F63">
        <f t="shared" si="2"/>
        <v>6140.2548871981862</v>
      </c>
    </row>
    <row r="64" spans="1:6" x14ac:dyDescent="0.25">
      <c r="A64">
        <v>0.34622999999999998</v>
      </c>
      <c r="B64">
        <v>45.7</v>
      </c>
      <c r="C64">
        <v>-2.63218</v>
      </c>
      <c r="D64">
        <f t="shared" si="0"/>
        <v>0.37302999999999997</v>
      </c>
      <c r="E64">
        <f t="shared" si="1"/>
        <v>4.8954068241469813E-2</v>
      </c>
      <c r="F64">
        <f t="shared" si="2"/>
        <v>6188.5146845825047</v>
      </c>
    </row>
    <row r="65" spans="1:6" x14ac:dyDescent="0.25">
      <c r="A65">
        <v>0.34466999999999998</v>
      </c>
      <c r="B65">
        <v>46.5</v>
      </c>
      <c r="C65">
        <v>-2.6256200000000001</v>
      </c>
      <c r="D65">
        <f t="shared" si="0"/>
        <v>0.37958999999999987</v>
      </c>
      <c r="E65">
        <f t="shared" si="1"/>
        <v>4.9814960629921246E-2</v>
      </c>
      <c r="F65">
        <f t="shared" si="2"/>
        <v>6160.631246093787</v>
      </c>
    </row>
    <row r="66" spans="1:6" x14ac:dyDescent="0.25">
      <c r="A66">
        <v>0.34655000000000002</v>
      </c>
      <c r="B66">
        <v>47.3</v>
      </c>
      <c r="C66">
        <v>-2.6188600000000002</v>
      </c>
      <c r="D66">
        <f t="shared" si="0"/>
        <v>0.38634999999999975</v>
      </c>
      <c r="E66">
        <f t="shared" si="1"/>
        <v>5.0702099737532771E-2</v>
      </c>
      <c r="F66">
        <f t="shared" si="2"/>
        <v>6194.2343642724991</v>
      </c>
    </row>
    <row r="67" spans="1:6" x14ac:dyDescent="0.25">
      <c r="A67">
        <v>0.34416999999999998</v>
      </c>
      <c r="B67">
        <v>48.1</v>
      </c>
      <c r="C67">
        <v>-2.61219</v>
      </c>
      <c r="D67">
        <f t="shared" si="0"/>
        <v>0.39301999999999992</v>
      </c>
      <c r="E67">
        <f t="shared" si="1"/>
        <v>5.1577427821522297E-2</v>
      </c>
      <c r="F67">
        <f t="shared" si="2"/>
        <v>6151.6942465781731</v>
      </c>
    </row>
    <row r="68" spans="1:6" x14ac:dyDescent="0.25">
      <c r="A68">
        <v>0.34495999999999999</v>
      </c>
      <c r="B68">
        <v>48.9</v>
      </c>
      <c r="C68">
        <v>-2.60568</v>
      </c>
      <c r="D68">
        <f t="shared" si="0"/>
        <v>0.39952999999999994</v>
      </c>
      <c r="E68">
        <f t="shared" si="1"/>
        <v>5.2431758530183718E-2</v>
      </c>
      <c r="F68">
        <f t="shared" si="2"/>
        <v>6165.8147058128443</v>
      </c>
    </row>
    <row r="69" spans="1:6" x14ac:dyDescent="0.25">
      <c r="A69">
        <v>0.34514</v>
      </c>
      <c r="B69">
        <v>49.7</v>
      </c>
      <c r="C69">
        <v>-2.5989200000000001</v>
      </c>
      <c r="D69">
        <f t="shared" si="0"/>
        <v>0.40628999999999982</v>
      </c>
      <c r="E69">
        <f t="shared" si="1"/>
        <v>5.3318897637795251E-2</v>
      </c>
      <c r="F69">
        <f t="shared" si="2"/>
        <v>6169.0320256384657</v>
      </c>
    </row>
    <row r="70" spans="1:6" x14ac:dyDescent="0.25">
      <c r="A70">
        <v>0.34638000000000002</v>
      </c>
      <c r="B70">
        <v>50.5</v>
      </c>
      <c r="C70">
        <v>-2.5920999999999998</v>
      </c>
      <c r="D70">
        <f t="shared" si="0"/>
        <v>0.41311000000000009</v>
      </c>
      <c r="E70">
        <f t="shared" si="1"/>
        <v>5.4213910761154865E-2</v>
      </c>
      <c r="F70">
        <f t="shared" si="2"/>
        <v>6191.19578443719</v>
      </c>
    </row>
    <row r="71" spans="1:6" x14ac:dyDescent="0.25">
      <c r="A71">
        <v>0.3448</v>
      </c>
      <c r="B71">
        <v>51.3</v>
      </c>
      <c r="C71">
        <v>-2.5855899999999998</v>
      </c>
      <c r="D71">
        <f t="shared" si="0"/>
        <v>0.4196200000000001</v>
      </c>
      <c r="E71">
        <f t="shared" si="1"/>
        <v>5.5068241469816287E-2</v>
      </c>
      <c r="F71">
        <f t="shared" si="2"/>
        <v>6162.9548659678476</v>
      </c>
    </row>
    <row r="72" spans="1:6" x14ac:dyDescent="0.25">
      <c r="A72">
        <v>0.34825</v>
      </c>
      <c r="B72">
        <v>52.1</v>
      </c>
      <c r="C72">
        <v>-2.5790799999999998</v>
      </c>
      <c r="D72">
        <f t="shared" si="0"/>
        <v>0.42613000000000012</v>
      </c>
      <c r="E72">
        <f t="shared" si="1"/>
        <v>5.5922572178477709E-2</v>
      </c>
      <c r="F72">
        <f t="shared" si="2"/>
        <v>6224.6201626255888</v>
      </c>
    </row>
    <row r="73" spans="1:6" x14ac:dyDescent="0.25">
      <c r="A73">
        <v>0.34794000000000003</v>
      </c>
      <c r="B73">
        <v>52.9</v>
      </c>
      <c r="C73">
        <v>-2.5722200000000002</v>
      </c>
      <c r="D73">
        <f t="shared" ref="D73:D136" si="3">C73-$C$8</f>
        <v>0.43298999999999976</v>
      </c>
      <c r="E73">
        <f t="shared" ref="E73:E136" si="4">D73/$G$2</f>
        <v>5.6822834645669257E-2</v>
      </c>
      <c r="F73">
        <f t="shared" ref="F73:F136" si="5">A73/$O$2</f>
        <v>6219.0792229259077</v>
      </c>
    </row>
    <row r="74" spans="1:6" x14ac:dyDescent="0.25">
      <c r="A74">
        <v>0.35260000000000002</v>
      </c>
      <c r="B74">
        <v>53.7</v>
      </c>
      <c r="C74">
        <v>-2.56555</v>
      </c>
      <c r="D74">
        <f t="shared" si="3"/>
        <v>0.43965999999999994</v>
      </c>
      <c r="E74">
        <f t="shared" si="4"/>
        <v>5.7698162729658782E-2</v>
      </c>
      <c r="F74">
        <f t="shared" si="5"/>
        <v>6302.3720584114362</v>
      </c>
    </row>
    <row r="75" spans="1:6" x14ac:dyDescent="0.25">
      <c r="A75">
        <v>0.35360999999999998</v>
      </c>
      <c r="B75">
        <v>54.5</v>
      </c>
      <c r="C75">
        <v>-2.5589900000000001</v>
      </c>
      <c r="D75">
        <f t="shared" si="3"/>
        <v>0.44621999999999984</v>
      </c>
      <c r="E75">
        <f t="shared" si="4"/>
        <v>5.8559055118110215E-2</v>
      </c>
      <c r="F75">
        <f t="shared" si="5"/>
        <v>6320.4247974329774</v>
      </c>
    </row>
    <row r="76" spans="1:6" x14ac:dyDescent="0.25">
      <c r="A76">
        <v>0.35797000000000001</v>
      </c>
      <c r="B76">
        <v>55.3</v>
      </c>
      <c r="C76">
        <v>-2.5522800000000001</v>
      </c>
      <c r="D76">
        <f t="shared" si="3"/>
        <v>0.45292999999999983</v>
      </c>
      <c r="E76">
        <f t="shared" si="4"/>
        <v>5.9439632545931737E-2</v>
      </c>
      <c r="F76">
        <f t="shared" si="5"/>
        <v>6398.3554332091371</v>
      </c>
    </row>
    <row r="77" spans="1:6" x14ac:dyDescent="0.25">
      <c r="A77">
        <v>0.35885</v>
      </c>
      <c r="B77">
        <v>56.1</v>
      </c>
      <c r="C77">
        <v>-2.5454599999999998</v>
      </c>
      <c r="D77">
        <f t="shared" si="3"/>
        <v>0.4597500000000001</v>
      </c>
      <c r="E77">
        <f t="shared" si="4"/>
        <v>6.0334645669291351E-2</v>
      </c>
      <c r="F77">
        <f t="shared" si="5"/>
        <v>6414.0845523566186</v>
      </c>
    </row>
    <row r="78" spans="1:6" x14ac:dyDescent="0.25">
      <c r="A78">
        <v>0.36171999999999999</v>
      </c>
      <c r="B78">
        <v>56.9</v>
      </c>
      <c r="C78">
        <v>-2.5390000000000001</v>
      </c>
      <c r="D78">
        <f t="shared" si="3"/>
        <v>0.46620999999999979</v>
      </c>
      <c r="E78">
        <f t="shared" si="4"/>
        <v>6.1182414698162699E-2</v>
      </c>
      <c r="F78">
        <f t="shared" si="5"/>
        <v>6465.3829295762462</v>
      </c>
    </row>
    <row r="79" spans="1:6" x14ac:dyDescent="0.25">
      <c r="A79">
        <v>0.36538999999999999</v>
      </c>
      <c r="B79">
        <v>57.7</v>
      </c>
      <c r="C79">
        <v>-2.53234</v>
      </c>
      <c r="D79">
        <f t="shared" si="3"/>
        <v>0.4728699999999999</v>
      </c>
      <c r="E79">
        <f t="shared" si="4"/>
        <v>6.2056430446194209E-2</v>
      </c>
      <c r="F79">
        <f t="shared" si="5"/>
        <v>6530.9805060208582</v>
      </c>
    </row>
    <row r="80" spans="1:6" x14ac:dyDescent="0.25">
      <c r="A80">
        <v>0.36319000000000001</v>
      </c>
      <c r="B80">
        <v>58.5</v>
      </c>
      <c r="C80">
        <v>-2.5254699999999999</v>
      </c>
      <c r="D80">
        <f t="shared" si="3"/>
        <v>0.47974000000000006</v>
      </c>
      <c r="E80">
        <f t="shared" si="4"/>
        <v>6.2958005249343835E-2</v>
      </c>
      <c r="F80">
        <f t="shared" si="5"/>
        <v>6491.6577081521536</v>
      </c>
    </row>
    <row r="81" spans="1:6" x14ac:dyDescent="0.25">
      <c r="A81">
        <v>0.36469000000000001</v>
      </c>
      <c r="B81">
        <v>59.3</v>
      </c>
      <c r="C81">
        <v>-2.5187599999999999</v>
      </c>
      <c r="D81">
        <f t="shared" si="3"/>
        <v>0.48645000000000005</v>
      </c>
      <c r="E81">
        <f t="shared" si="4"/>
        <v>6.3838582677165356E-2</v>
      </c>
      <c r="F81">
        <f t="shared" si="5"/>
        <v>6518.4687066989982</v>
      </c>
    </row>
    <row r="82" spans="1:6" x14ac:dyDescent="0.25">
      <c r="A82">
        <v>0.37012</v>
      </c>
      <c r="B82">
        <v>60.1</v>
      </c>
      <c r="C82">
        <v>-2.5122</v>
      </c>
      <c r="D82">
        <f t="shared" si="3"/>
        <v>0.49300999999999995</v>
      </c>
      <c r="E82">
        <f t="shared" si="4"/>
        <v>6.4699475065616796E-2</v>
      </c>
      <c r="F82">
        <f t="shared" si="5"/>
        <v>6615.5245214385723</v>
      </c>
    </row>
    <row r="83" spans="1:6" x14ac:dyDescent="0.25">
      <c r="A83">
        <v>0.36632999999999999</v>
      </c>
      <c r="B83">
        <v>60.9</v>
      </c>
      <c r="C83">
        <v>-2.50543</v>
      </c>
      <c r="D83">
        <f t="shared" si="3"/>
        <v>0.49977999999999989</v>
      </c>
      <c r="E83">
        <f t="shared" si="4"/>
        <v>6.5587926509186337E-2</v>
      </c>
      <c r="F83">
        <f t="shared" si="5"/>
        <v>6547.7820651102138</v>
      </c>
    </row>
    <row r="84" spans="1:6" x14ac:dyDescent="0.25">
      <c r="A84">
        <v>0.36603000000000002</v>
      </c>
      <c r="B84">
        <v>61.7</v>
      </c>
      <c r="C84">
        <v>-2.4988199999999998</v>
      </c>
      <c r="D84">
        <f t="shared" si="3"/>
        <v>0.50639000000000012</v>
      </c>
      <c r="E84">
        <f t="shared" si="4"/>
        <v>6.6455380577427836E-2</v>
      </c>
      <c r="F84">
        <f t="shared" si="5"/>
        <v>6542.4198654008451</v>
      </c>
    </row>
    <row r="85" spans="1:6" x14ac:dyDescent="0.25">
      <c r="A85">
        <v>0.36997000000000002</v>
      </c>
      <c r="B85">
        <v>62.5</v>
      </c>
      <c r="C85">
        <v>-2.4923099999999998</v>
      </c>
      <c r="D85">
        <f t="shared" si="3"/>
        <v>0.51290000000000013</v>
      </c>
      <c r="E85">
        <f t="shared" si="4"/>
        <v>6.7309711286089258E-2</v>
      </c>
      <c r="F85">
        <f t="shared" si="5"/>
        <v>6612.8434215838888</v>
      </c>
    </row>
    <row r="86" spans="1:6" x14ac:dyDescent="0.25">
      <c r="A86">
        <v>0.3775</v>
      </c>
      <c r="B86">
        <v>63.3</v>
      </c>
      <c r="C86">
        <v>-2.4857499999999999</v>
      </c>
      <c r="D86">
        <f t="shared" si="3"/>
        <v>0.51946000000000003</v>
      </c>
      <c r="E86">
        <f t="shared" si="4"/>
        <v>6.8170603674540683E-2</v>
      </c>
      <c r="F86">
        <f t="shared" si="5"/>
        <v>6747.434634289044</v>
      </c>
    </row>
    <row r="87" spans="1:6" x14ac:dyDescent="0.25">
      <c r="A87">
        <v>0.37578</v>
      </c>
      <c r="B87">
        <v>64.099999999999994</v>
      </c>
      <c r="C87">
        <v>-2.4789300000000001</v>
      </c>
      <c r="D87">
        <f t="shared" si="3"/>
        <v>0.52627999999999986</v>
      </c>
      <c r="E87">
        <f t="shared" si="4"/>
        <v>6.9065616797900242E-2</v>
      </c>
      <c r="F87">
        <f t="shared" si="5"/>
        <v>6716.6913559553304</v>
      </c>
    </row>
    <row r="88" spans="1:6" x14ac:dyDescent="0.25">
      <c r="A88">
        <v>0.37919000000000003</v>
      </c>
      <c r="B88">
        <v>64.900000000000006</v>
      </c>
      <c r="C88">
        <v>-2.4722200000000001</v>
      </c>
      <c r="D88">
        <f t="shared" si="3"/>
        <v>0.53298999999999985</v>
      </c>
      <c r="E88">
        <f t="shared" si="4"/>
        <v>6.9946194225721764E-2</v>
      </c>
      <c r="F88">
        <f t="shared" si="5"/>
        <v>6777.6416926518223</v>
      </c>
    </row>
    <row r="89" spans="1:6" x14ac:dyDescent="0.25">
      <c r="A89">
        <v>0.38108999999999998</v>
      </c>
      <c r="B89">
        <v>65.7</v>
      </c>
      <c r="C89">
        <v>-2.4658099999999998</v>
      </c>
      <c r="D89">
        <f t="shared" si="3"/>
        <v>0.5394000000000001</v>
      </c>
      <c r="E89">
        <f t="shared" si="4"/>
        <v>7.0787401574803163E-2</v>
      </c>
      <c r="F89">
        <f t="shared" si="5"/>
        <v>6811.6022908111572</v>
      </c>
    </row>
    <row r="90" spans="1:6" x14ac:dyDescent="0.25">
      <c r="A90">
        <v>0.38322000000000001</v>
      </c>
      <c r="B90">
        <v>66.5</v>
      </c>
      <c r="C90">
        <v>-2.45905</v>
      </c>
      <c r="D90">
        <f t="shared" si="3"/>
        <v>0.54615999999999998</v>
      </c>
      <c r="E90">
        <f t="shared" si="4"/>
        <v>7.1674540682414689E-2</v>
      </c>
      <c r="F90">
        <f t="shared" si="5"/>
        <v>6849.6739087476763</v>
      </c>
    </row>
    <row r="91" spans="1:6" x14ac:dyDescent="0.25">
      <c r="A91">
        <v>0.38882</v>
      </c>
      <c r="B91">
        <v>67.3</v>
      </c>
      <c r="C91">
        <v>-2.4523299999999999</v>
      </c>
      <c r="D91">
        <f t="shared" si="3"/>
        <v>0.55288000000000004</v>
      </c>
      <c r="E91">
        <f t="shared" si="4"/>
        <v>7.2556430446194226E-2</v>
      </c>
      <c r="F91">
        <f t="shared" si="5"/>
        <v>6949.7683033225594</v>
      </c>
    </row>
    <row r="92" spans="1:6" x14ac:dyDescent="0.25">
      <c r="A92">
        <v>0.39506999999999998</v>
      </c>
      <c r="B92">
        <v>68.099999999999994</v>
      </c>
      <c r="C92">
        <v>-2.4458199999999999</v>
      </c>
      <c r="D92">
        <f t="shared" si="3"/>
        <v>0.55939000000000005</v>
      </c>
      <c r="E92">
        <f t="shared" si="4"/>
        <v>7.3410761154855647E-2</v>
      </c>
      <c r="F92">
        <f t="shared" si="5"/>
        <v>7061.4807972677418</v>
      </c>
    </row>
    <row r="93" spans="1:6" x14ac:dyDescent="0.25">
      <c r="A93">
        <v>0.40143000000000001</v>
      </c>
      <c r="B93">
        <v>68.900000000000006</v>
      </c>
      <c r="C93">
        <v>-2.4391099999999999</v>
      </c>
      <c r="D93">
        <f t="shared" si="3"/>
        <v>0.56610000000000005</v>
      </c>
      <c r="E93">
        <f t="shared" si="4"/>
        <v>7.4291338582677169E-2</v>
      </c>
      <c r="F93">
        <f t="shared" si="5"/>
        <v>7175.1594311063609</v>
      </c>
    </row>
    <row r="94" spans="1:6" x14ac:dyDescent="0.25">
      <c r="A94">
        <v>0.40544000000000002</v>
      </c>
      <c r="B94">
        <v>69.7</v>
      </c>
      <c r="C94">
        <v>-2.4321899999999999</v>
      </c>
      <c r="D94">
        <f t="shared" si="3"/>
        <v>0.57302000000000008</v>
      </c>
      <c r="E94">
        <f t="shared" si="4"/>
        <v>7.5199475065616805E-2</v>
      </c>
      <c r="F94">
        <f t="shared" si="5"/>
        <v>7246.8341672215902</v>
      </c>
    </row>
    <row r="95" spans="1:6" x14ac:dyDescent="0.25">
      <c r="A95">
        <v>0.40827000000000002</v>
      </c>
      <c r="B95">
        <v>70.5</v>
      </c>
      <c r="C95">
        <v>-2.42563</v>
      </c>
      <c r="D95">
        <f t="shared" si="3"/>
        <v>0.57957999999999998</v>
      </c>
      <c r="E95">
        <f t="shared" si="4"/>
        <v>7.6060367454068245E-2</v>
      </c>
      <c r="F95">
        <f t="shared" si="5"/>
        <v>7297.4175844799693</v>
      </c>
    </row>
    <row r="96" spans="1:6" x14ac:dyDescent="0.25">
      <c r="A96">
        <v>0.41611999999999999</v>
      </c>
      <c r="B96">
        <v>71.3</v>
      </c>
      <c r="C96">
        <v>-2.4191199999999999</v>
      </c>
      <c r="D96">
        <f t="shared" si="3"/>
        <v>0.58609</v>
      </c>
      <c r="E96">
        <f t="shared" si="4"/>
        <v>7.6914698162729653E-2</v>
      </c>
      <c r="F96">
        <f t="shared" si="5"/>
        <v>7437.7284768751178</v>
      </c>
    </row>
    <row r="97" spans="1:6" x14ac:dyDescent="0.25">
      <c r="A97">
        <v>0.41702</v>
      </c>
      <c r="B97">
        <v>72.099999999999994</v>
      </c>
      <c r="C97">
        <v>-2.4124599999999998</v>
      </c>
      <c r="D97">
        <f t="shared" si="3"/>
        <v>0.59275000000000011</v>
      </c>
      <c r="E97">
        <f t="shared" si="4"/>
        <v>7.778871391076117E-2</v>
      </c>
      <c r="F97">
        <f t="shared" si="5"/>
        <v>7453.8150760032249</v>
      </c>
    </row>
    <row r="98" spans="1:6" x14ac:dyDescent="0.25">
      <c r="A98">
        <v>0.42226000000000002</v>
      </c>
      <c r="B98">
        <v>72.900000000000006</v>
      </c>
      <c r="C98">
        <v>-2.4056899999999999</v>
      </c>
      <c r="D98">
        <f t="shared" si="3"/>
        <v>0.59952000000000005</v>
      </c>
      <c r="E98">
        <f t="shared" si="4"/>
        <v>7.8677165354330711E-2</v>
      </c>
      <c r="F98">
        <f t="shared" si="5"/>
        <v>7547.4748309268662</v>
      </c>
    </row>
    <row r="99" spans="1:6" x14ac:dyDescent="0.25">
      <c r="A99">
        <v>0.42453999999999997</v>
      </c>
      <c r="B99">
        <v>73.7</v>
      </c>
      <c r="C99">
        <v>-2.3990800000000001</v>
      </c>
      <c r="D99">
        <f t="shared" si="3"/>
        <v>0.60612999999999984</v>
      </c>
      <c r="E99">
        <f t="shared" si="4"/>
        <v>7.9544619422572155E-2</v>
      </c>
      <c r="F99">
        <f t="shared" si="5"/>
        <v>7588.2275487180677</v>
      </c>
    </row>
    <row r="100" spans="1:6" x14ac:dyDescent="0.25">
      <c r="A100">
        <v>0.42909999999999998</v>
      </c>
      <c r="B100">
        <v>74.5</v>
      </c>
      <c r="C100">
        <v>-2.3923199999999998</v>
      </c>
      <c r="D100">
        <f t="shared" si="3"/>
        <v>0.61289000000000016</v>
      </c>
      <c r="E100">
        <f t="shared" si="4"/>
        <v>8.043175853018375E-2</v>
      </c>
      <c r="F100">
        <f t="shared" si="5"/>
        <v>7669.7329843004736</v>
      </c>
    </row>
    <row r="101" spans="1:6" x14ac:dyDescent="0.25">
      <c r="A101">
        <v>0.43197000000000002</v>
      </c>
      <c r="B101">
        <v>75.3</v>
      </c>
      <c r="C101">
        <v>-2.3855499999999998</v>
      </c>
      <c r="D101">
        <f t="shared" si="3"/>
        <v>0.6196600000000001</v>
      </c>
      <c r="E101">
        <f t="shared" si="4"/>
        <v>8.1320209973753291E-2</v>
      </c>
      <c r="F101">
        <f t="shared" si="5"/>
        <v>7721.0313615201021</v>
      </c>
    </row>
    <row r="102" spans="1:6" x14ac:dyDescent="0.25">
      <c r="A102">
        <v>0.43312</v>
      </c>
      <c r="B102">
        <v>76.099999999999994</v>
      </c>
      <c r="C102">
        <v>-2.3789899999999999</v>
      </c>
      <c r="D102">
        <f t="shared" si="3"/>
        <v>0.62622</v>
      </c>
      <c r="E102">
        <f t="shared" si="4"/>
        <v>8.2181102362204717E-2</v>
      </c>
      <c r="F102">
        <f t="shared" si="5"/>
        <v>7741.5864604060152</v>
      </c>
    </row>
    <row r="103" spans="1:6" x14ac:dyDescent="0.25">
      <c r="A103">
        <v>0.43497000000000002</v>
      </c>
      <c r="B103">
        <v>76.900000000000006</v>
      </c>
      <c r="C103">
        <v>-2.37243</v>
      </c>
      <c r="D103">
        <f t="shared" si="3"/>
        <v>0.6327799999999999</v>
      </c>
      <c r="E103">
        <f t="shared" si="4"/>
        <v>8.3041994750656156E-2</v>
      </c>
      <c r="F103">
        <f t="shared" si="5"/>
        <v>7774.6533586137903</v>
      </c>
    </row>
    <row r="104" spans="1:6" x14ac:dyDescent="0.25">
      <c r="A104">
        <v>0.44022</v>
      </c>
      <c r="B104">
        <v>77.7</v>
      </c>
      <c r="C104">
        <v>-2.36551</v>
      </c>
      <c r="D104">
        <f t="shared" si="3"/>
        <v>0.63969999999999994</v>
      </c>
      <c r="E104">
        <f t="shared" si="4"/>
        <v>8.3950131233595793E-2</v>
      </c>
      <c r="F104">
        <f t="shared" si="5"/>
        <v>7868.4918535277429</v>
      </c>
    </row>
    <row r="105" spans="1:6" x14ac:dyDescent="0.25">
      <c r="A105">
        <v>0.44124999999999998</v>
      </c>
      <c r="B105">
        <v>78.5</v>
      </c>
      <c r="C105">
        <v>-2.3587500000000001</v>
      </c>
      <c r="D105">
        <f t="shared" si="3"/>
        <v>0.64645999999999981</v>
      </c>
      <c r="E105">
        <f t="shared" si="4"/>
        <v>8.4837270341207319E-2</v>
      </c>
      <c r="F105">
        <f t="shared" si="5"/>
        <v>7886.9020725299088</v>
      </c>
    </row>
    <row r="106" spans="1:6" x14ac:dyDescent="0.25">
      <c r="A106">
        <v>0.44524000000000002</v>
      </c>
      <c r="B106">
        <v>79.3</v>
      </c>
      <c r="C106">
        <v>-2.3522400000000001</v>
      </c>
      <c r="D106">
        <f t="shared" si="3"/>
        <v>0.65296999999999983</v>
      </c>
      <c r="E106">
        <f t="shared" si="4"/>
        <v>8.569160104986874E-2</v>
      </c>
      <c r="F106">
        <f t="shared" si="5"/>
        <v>7958.2193286645143</v>
      </c>
    </row>
    <row r="107" spans="1:6" x14ac:dyDescent="0.25">
      <c r="A107">
        <v>0.45090999999999998</v>
      </c>
      <c r="B107">
        <v>80.099999999999994</v>
      </c>
      <c r="C107">
        <v>-2.3456700000000001</v>
      </c>
      <c r="D107">
        <f t="shared" si="3"/>
        <v>0.65953999999999979</v>
      </c>
      <c r="E107">
        <f t="shared" si="4"/>
        <v>8.6553805774278181E-2</v>
      </c>
      <c r="F107">
        <f t="shared" si="5"/>
        <v>8059.5649031715839</v>
      </c>
    </row>
    <row r="108" spans="1:6" x14ac:dyDescent="0.25">
      <c r="A108">
        <v>0.45406999999999997</v>
      </c>
      <c r="B108">
        <v>80.900000000000006</v>
      </c>
      <c r="C108">
        <v>-2.3388599999999999</v>
      </c>
      <c r="D108">
        <f t="shared" si="3"/>
        <v>0.66635</v>
      </c>
      <c r="E108">
        <f t="shared" si="4"/>
        <v>8.7447506561679794E-2</v>
      </c>
      <c r="F108">
        <f t="shared" si="5"/>
        <v>8116.0467401102678</v>
      </c>
    </row>
    <row r="109" spans="1:6" x14ac:dyDescent="0.25">
      <c r="A109">
        <v>0.45641999999999999</v>
      </c>
      <c r="B109">
        <v>81.7</v>
      </c>
      <c r="C109">
        <v>-2.3322500000000002</v>
      </c>
      <c r="D109">
        <f t="shared" si="3"/>
        <v>0.67295999999999978</v>
      </c>
      <c r="E109">
        <f t="shared" si="4"/>
        <v>8.8314960629921224E-2</v>
      </c>
      <c r="F109">
        <f t="shared" si="5"/>
        <v>8158.0506378336568</v>
      </c>
    </row>
    <row r="110" spans="1:6" x14ac:dyDescent="0.25">
      <c r="A110">
        <v>0.46134999999999998</v>
      </c>
      <c r="B110">
        <v>82.5</v>
      </c>
      <c r="C110">
        <v>-2.3256899999999998</v>
      </c>
      <c r="D110">
        <f t="shared" si="3"/>
        <v>0.67952000000000012</v>
      </c>
      <c r="E110">
        <f t="shared" si="4"/>
        <v>8.9175853018372719E-2</v>
      </c>
      <c r="F110">
        <f t="shared" si="5"/>
        <v>8246.1694530576169</v>
      </c>
    </row>
    <row r="111" spans="1:6" x14ac:dyDescent="0.25">
      <c r="A111">
        <v>0.47166000000000002</v>
      </c>
      <c r="B111">
        <v>83.3</v>
      </c>
      <c r="C111">
        <v>-2.31887</v>
      </c>
      <c r="D111">
        <f t="shared" si="3"/>
        <v>0.68633999999999995</v>
      </c>
      <c r="E111">
        <f t="shared" si="4"/>
        <v>9.0070866141732278E-2</v>
      </c>
      <c r="F111">
        <f t="shared" si="5"/>
        <v>8430.4503830695921</v>
      </c>
    </row>
    <row r="112" spans="1:6" x14ac:dyDescent="0.25">
      <c r="A112">
        <v>0.47910999999999998</v>
      </c>
      <c r="B112">
        <v>84.1</v>
      </c>
      <c r="C112">
        <v>-2.3122099999999999</v>
      </c>
      <c r="D112">
        <f t="shared" si="3"/>
        <v>0.69300000000000006</v>
      </c>
      <c r="E112">
        <f t="shared" si="4"/>
        <v>9.0944881889763782E-2</v>
      </c>
      <c r="F112">
        <f t="shared" si="5"/>
        <v>8563.6116758522494</v>
      </c>
    </row>
    <row r="113" spans="1:6" x14ac:dyDescent="0.25">
      <c r="A113">
        <v>0.48526000000000002</v>
      </c>
      <c r="B113">
        <v>84.9</v>
      </c>
      <c r="C113">
        <v>-2.3056999999999999</v>
      </c>
      <c r="D113">
        <f t="shared" si="3"/>
        <v>0.69951000000000008</v>
      </c>
      <c r="E113">
        <f t="shared" si="4"/>
        <v>9.1799212598425203E-2</v>
      </c>
      <c r="F113">
        <f t="shared" si="5"/>
        <v>8673.5367698943101</v>
      </c>
    </row>
    <row r="114" spans="1:6" x14ac:dyDescent="0.25">
      <c r="A114">
        <v>0.48948999999999998</v>
      </c>
      <c r="B114">
        <v>85.7</v>
      </c>
      <c r="C114">
        <v>-2.2989799999999998</v>
      </c>
      <c r="D114">
        <f t="shared" si="3"/>
        <v>0.70623000000000014</v>
      </c>
      <c r="E114">
        <f t="shared" si="4"/>
        <v>9.268110236220474E-2</v>
      </c>
      <c r="F114">
        <f t="shared" si="5"/>
        <v>8749.1437857964083</v>
      </c>
    </row>
    <row r="115" spans="1:6" x14ac:dyDescent="0.25">
      <c r="A115">
        <v>0.49662000000000001</v>
      </c>
      <c r="B115">
        <v>86.5</v>
      </c>
      <c r="C115">
        <v>-2.29217</v>
      </c>
      <c r="D115">
        <f t="shared" si="3"/>
        <v>0.7130399999999999</v>
      </c>
      <c r="E115">
        <f t="shared" si="4"/>
        <v>9.3574803149606284E-2</v>
      </c>
      <c r="F115">
        <f t="shared" si="5"/>
        <v>8876.585398889074</v>
      </c>
    </row>
    <row r="116" spans="1:6" x14ac:dyDescent="0.25">
      <c r="A116">
        <v>0.50305</v>
      </c>
      <c r="B116">
        <v>87.3</v>
      </c>
      <c r="C116">
        <v>-2.28566</v>
      </c>
      <c r="D116">
        <f t="shared" si="3"/>
        <v>0.71954999999999991</v>
      </c>
      <c r="E116">
        <f t="shared" si="4"/>
        <v>9.4429133858267705E-2</v>
      </c>
      <c r="F116">
        <f t="shared" si="5"/>
        <v>8991.5152126598769</v>
      </c>
    </row>
    <row r="117" spans="1:6" x14ac:dyDescent="0.25">
      <c r="A117">
        <v>0.51495999999999997</v>
      </c>
      <c r="B117">
        <v>88.1</v>
      </c>
      <c r="C117">
        <v>-2.2791000000000001</v>
      </c>
      <c r="D117">
        <f t="shared" si="3"/>
        <v>0.72610999999999981</v>
      </c>
      <c r="E117">
        <f t="shared" si="4"/>
        <v>9.5290026246719131E-2</v>
      </c>
      <c r="F117">
        <f t="shared" si="5"/>
        <v>9204.3945411218174</v>
      </c>
    </row>
    <row r="118" spans="1:6" x14ac:dyDescent="0.25">
      <c r="A118">
        <v>0.52344000000000002</v>
      </c>
      <c r="B118">
        <v>88.9</v>
      </c>
      <c r="C118">
        <v>-2.2723800000000001</v>
      </c>
      <c r="D118">
        <f t="shared" si="3"/>
        <v>0.73282999999999987</v>
      </c>
      <c r="E118">
        <f t="shared" si="4"/>
        <v>9.6171916010498668E-2</v>
      </c>
      <c r="F118">
        <f t="shared" si="5"/>
        <v>9355.9660529066423</v>
      </c>
    </row>
    <row r="119" spans="1:6" x14ac:dyDescent="0.25">
      <c r="A119">
        <v>0.52961999999999998</v>
      </c>
      <c r="B119">
        <v>89.7</v>
      </c>
      <c r="C119">
        <v>-2.2656200000000002</v>
      </c>
      <c r="D119">
        <f t="shared" si="3"/>
        <v>0.73958999999999975</v>
      </c>
      <c r="E119">
        <f t="shared" si="4"/>
        <v>9.7059055118110207E-2</v>
      </c>
      <c r="F119">
        <f t="shared" si="5"/>
        <v>9466.4273669196391</v>
      </c>
    </row>
    <row r="120" spans="1:6" x14ac:dyDescent="0.25">
      <c r="A120">
        <v>0.53566999999999998</v>
      </c>
      <c r="B120">
        <v>90.5</v>
      </c>
      <c r="C120">
        <v>-2.2591600000000001</v>
      </c>
      <c r="D120">
        <f t="shared" si="3"/>
        <v>0.74604999999999988</v>
      </c>
      <c r="E120">
        <f t="shared" si="4"/>
        <v>9.7906824146981611E-2</v>
      </c>
      <c r="F120">
        <f t="shared" si="5"/>
        <v>9574.5650610585762</v>
      </c>
    </row>
    <row r="121" spans="1:6" x14ac:dyDescent="0.25">
      <c r="A121">
        <v>0.54452999999999996</v>
      </c>
      <c r="B121">
        <v>91.3</v>
      </c>
      <c r="C121">
        <v>-2.2523900000000001</v>
      </c>
      <c r="D121">
        <f t="shared" si="3"/>
        <v>0.75281999999999982</v>
      </c>
      <c r="E121">
        <f t="shared" si="4"/>
        <v>9.8795275590551151E-2</v>
      </c>
      <c r="F121">
        <f t="shared" si="5"/>
        <v>9732.9286924752669</v>
      </c>
    </row>
    <row r="122" spans="1:6" x14ac:dyDescent="0.25">
      <c r="A122">
        <v>0.55506</v>
      </c>
      <c r="B122">
        <v>92.1</v>
      </c>
      <c r="C122">
        <v>-2.2455799999999999</v>
      </c>
      <c r="D122">
        <f t="shared" si="3"/>
        <v>0.75963000000000003</v>
      </c>
      <c r="E122">
        <f t="shared" si="4"/>
        <v>9.9688976377952765E-2</v>
      </c>
      <c r="F122">
        <f t="shared" si="5"/>
        <v>9921.141902274112</v>
      </c>
    </row>
    <row r="123" spans="1:6" x14ac:dyDescent="0.25">
      <c r="A123">
        <v>0.56540000000000001</v>
      </c>
      <c r="B123">
        <v>92.9</v>
      </c>
      <c r="C123">
        <v>-2.23902</v>
      </c>
      <c r="D123">
        <f t="shared" si="3"/>
        <v>0.76618999999999993</v>
      </c>
      <c r="E123">
        <f t="shared" si="4"/>
        <v>0.10054986876640419</v>
      </c>
      <c r="F123">
        <f t="shared" si="5"/>
        <v>10105.959052257022</v>
      </c>
    </row>
    <row r="124" spans="1:6" x14ac:dyDescent="0.25">
      <c r="A124">
        <v>0.57481000000000004</v>
      </c>
      <c r="B124">
        <v>93.7</v>
      </c>
      <c r="C124">
        <v>-2.2324999999999999</v>
      </c>
      <c r="D124">
        <f t="shared" si="3"/>
        <v>0.77271000000000001</v>
      </c>
      <c r="E124">
        <f t="shared" si="4"/>
        <v>0.10140551181102363</v>
      </c>
      <c r="F124">
        <f t="shared" si="5"/>
        <v>10274.153383140891</v>
      </c>
    </row>
    <row r="125" spans="1:6" x14ac:dyDescent="0.25">
      <c r="A125">
        <v>0.58596000000000004</v>
      </c>
      <c r="B125">
        <v>94.5</v>
      </c>
      <c r="C125">
        <v>-2.2256900000000002</v>
      </c>
      <c r="D125">
        <f t="shared" si="3"/>
        <v>0.77951999999999977</v>
      </c>
      <c r="E125">
        <f t="shared" si="4"/>
        <v>0.10229921259842517</v>
      </c>
      <c r="F125">
        <f t="shared" si="5"/>
        <v>10473.448472339096</v>
      </c>
    </row>
    <row r="126" spans="1:6" x14ac:dyDescent="0.25">
      <c r="A126">
        <v>0.59635000000000005</v>
      </c>
      <c r="B126">
        <v>95.3</v>
      </c>
      <c r="C126">
        <v>-2.2190300000000001</v>
      </c>
      <c r="D126">
        <f t="shared" si="3"/>
        <v>0.78617999999999988</v>
      </c>
      <c r="E126">
        <f t="shared" si="4"/>
        <v>0.10317322834645667</v>
      </c>
      <c r="F126">
        <f t="shared" si="5"/>
        <v>10659.159322273568</v>
      </c>
    </row>
    <row r="127" spans="1:6" x14ac:dyDescent="0.25">
      <c r="A127">
        <v>0.60380999999999996</v>
      </c>
      <c r="B127">
        <v>96.1</v>
      </c>
      <c r="C127">
        <v>-2.21252</v>
      </c>
      <c r="D127">
        <f t="shared" si="3"/>
        <v>0.79268999999999989</v>
      </c>
      <c r="E127">
        <f t="shared" si="4"/>
        <v>0.1040275590551181</v>
      </c>
      <c r="F127">
        <f t="shared" si="5"/>
        <v>10792.499355046537</v>
      </c>
    </row>
    <row r="128" spans="1:6" x14ac:dyDescent="0.25">
      <c r="A128">
        <v>0.61231999999999998</v>
      </c>
      <c r="B128">
        <v>96.9</v>
      </c>
      <c r="C128">
        <v>-2.2058</v>
      </c>
      <c r="D128">
        <f t="shared" si="3"/>
        <v>0.79940999999999995</v>
      </c>
      <c r="E128">
        <f t="shared" si="4"/>
        <v>0.10490944881889763</v>
      </c>
      <c r="F128">
        <f t="shared" si="5"/>
        <v>10944.607086802298</v>
      </c>
    </row>
    <row r="129" spans="1:6" x14ac:dyDescent="0.25">
      <c r="A129">
        <v>0.62209000000000003</v>
      </c>
      <c r="B129">
        <v>97.7</v>
      </c>
      <c r="C129">
        <v>-2.1990400000000001</v>
      </c>
      <c r="D129">
        <f t="shared" si="3"/>
        <v>0.80616999999999983</v>
      </c>
      <c r="E129">
        <f t="shared" si="4"/>
        <v>0.10579658792650916</v>
      </c>
      <c r="F129">
        <f t="shared" si="5"/>
        <v>11119.236057337408</v>
      </c>
    </row>
    <row r="130" spans="1:6" x14ac:dyDescent="0.25">
      <c r="A130">
        <v>0.63005999999999995</v>
      </c>
      <c r="B130">
        <v>98.5</v>
      </c>
      <c r="C130">
        <v>-2.1924299999999999</v>
      </c>
      <c r="D130">
        <f t="shared" si="3"/>
        <v>0.81278000000000006</v>
      </c>
      <c r="E130">
        <f t="shared" si="4"/>
        <v>0.10666404199475066</v>
      </c>
      <c r="F130">
        <f t="shared" si="5"/>
        <v>11261.691829616304</v>
      </c>
    </row>
    <row r="131" spans="1:6" x14ac:dyDescent="0.25">
      <c r="A131">
        <v>0.63795999999999997</v>
      </c>
      <c r="B131">
        <v>99.3</v>
      </c>
      <c r="C131">
        <v>-2.1858599999999999</v>
      </c>
      <c r="D131">
        <f t="shared" si="3"/>
        <v>0.81935000000000002</v>
      </c>
      <c r="E131">
        <f t="shared" si="4"/>
        <v>0.10752624671916011</v>
      </c>
      <c r="F131">
        <f t="shared" si="5"/>
        <v>11402.896421963016</v>
      </c>
    </row>
    <row r="132" spans="1:6" x14ac:dyDescent="0.25">
      <c r="A132">
        <v>0.64803999999999995</v>
      </c>
      <c r="B132">
        <v>100.1</v>
      </c>
      <c r="C132">
        <v>-2.1790500000000002</v>
      </c>
      <c r="D132">
        <f t="shared" si="3"/>
        <v>0.82615999999999978</v>
      </c>
      <c r="E132">
        <f t="shared" si="4"/>
        <v>0.10841994750656166</v>
      </c>
      <c r="F132">
        <f t="shared" si="5"/>
        <v>11583.066332197806</v>
      </c>
    </row>
    <row r="133" spans="1:6" x14ac:dyDescent="0.25">
      <c r="A133">
        <v>0.65505000000000002</v>
      </c>
      <c r="B133">
        <v>100.9</v>
      </c>
      <c r="C133">
        <v>-2.17239</v>
      </c>
      <c r="D133">
        <f t="shared" si="3"/>
        <v>0.83281999999999989</v>
      </c>
      <c r="E133">
        <f t="shared" si="4"/>
        <v>0.10929396325459316</v>
      </c>
      <c r="F133">
        <f t="shared" si="5"/>
        <v>11708.363065406726</v>
      </c>
    </row>
    <row r="134" spans="1:6" x14ac:dyDescent="0.25">
      <c r="A134">
        <v>0.66486999999999996</v>
      </c>
      <c r="B134">
        <v>101.7</v>
      </c>
      <c r="C134">
        <v>-2.1658200000000001</v>
      </c>
      <c r="D134">
        <f t="shared" si="3"/>
        <v>0.83938999999999986</v>
      </c>
      <c r="E134">
        <f t="shared" si="4"/>
        <v>0.1101561679790026</v>
      </c>
      <c r="F134">
        <f t="shared" si="5"/>
        <v>11883.885735893395</v>
      </c>
    </row>
    <row r="135" spans="1:6" x14ac:dyDescent="0.25">
      <c r="A135">
        <v>0.67586999999999997</v>
      </c>
      <c r="B135">
        <v>102.5</v>
      </c>
      <c r="C135">
        <v>-2.15916</v>
      </c>
      <c r="D135">
        <f t="shared" si="3"/>
        <v>0.84604999999999997</v>
      </c>
      <c r="E135">
        <f t="shared" si="4"/>
        <v>0.11103018372703412</v>
      </c>
      <c r="F135">
        <f t="shared" si="5"/>
        <v>12080.499725236918</v>
      </c>
    </row>
    <row r="136" spans="1:6" x14ac:dyDescent="0.25">
      <c r="A136">
        <v>0.68423</v>
      </c>
      <c r="B136">
        <v>103.3</v>
      </c>
      <c r="C136">
        <v>-2.1524000000000001</v>
      </c>
      <c r="D136">
        <f t="shared" si="3"/>
        <v>0.85280999999999985</v>
      </c>
      <c r="E136">
        <f t="shared" si="4"/>
        <v>0.11191732283464564</v>
      </c>
      <c r="F136">
        <f t="shared" si="5"/>
        <v>12229.926357137994</v>
      </c>
    </row>
    <row r="137" spans="1:6" x14ac:dyDescent="0.25">
      <c r="A137">
        <v>0.69699999999999995</v>
      </c>
      <c r="B137">
        <v>104.1</v>
      </c>
      <c r="C137">
        <v>-2.1458300000000001</v>
      </c>
      <c r="D137">
        <f t="shared" ref="D137:D200" si="6">C137-$C$8</f>
        <v>0.85937999999999981</v>
      </c>
      <c r="E137">
        <f t="shared" ref="E137:E200" si="7">D137/$G$2</f>
        <v>0.1127795275590551</v>
      </c>
      <c r="F137">
        <f t="shared" ref="F137:F200" si="8">A137/$O$2</f>
        <v>12458.177324766792</v>
      </c>
    </row>
    <row r="138" spans="1:6" x14ac:dyDescent="0.25">
      <c r="A138">
        <v>0.70509999999999995</v>
      </c>
      <c r="B138">
        <v>104.9</v>
      </c>
      <c r="C138">
        <v>-2.1392199999999999</v>
      </c>
      <c r="D138">
        <f t="shared" si="6"/>
        <v>0.86599000000000004</v>
      </c>
      <c r="E138">
        <f t="shared" si="7"/>
        <v>0.1136469816272966</v>
      </c>
      <c r="F138">
        <f t="shared" si="8"/>
        <v>12602.956716919747</v>
      </c>
    </row>
    <row r="139" spans="1:6" x14ac:dyDescent="0.25">
      <c r="A139">
        <v>0.71692999999999996</v>
      </c>
      <c r="B139">
        <v>105.7</v>
      </c>
      <c r="C139">
        <v>-2.1324100000000001</v>
      </c>
      <c r="D139">
        <f t="shared" si="6"/>
        <v>0.8727999999999998</v>
      </c>
      <c r="E139">
        <f t="shared" si="7"/>
        <v>0.11454068241469813</v>
      </c>
      <c r="F139">
        <f t="shared" si="8"/>
        <v>12814.406125459191</v>
      </c>
    </row>
    <row r="140" spans="1:6" x14ac:dyDescent="0.25">
      <c r="A140">
        <v>0.72723000000000004</v>
      </c>
      <c r="B140">
        <v>106.5</v>
      </c>
      <c r="C140">
        <v>-2.1256900000000001</v>
      </c>
      <c r="D140">
        <f t="shared" si="6"/>
        <v>0.87951999999999986</v>
      </c>
      <c r="E140">
        <f t="shared" si="7"/>
        <v>0.11542257217847766</v>
      </c>
      <c r="F140">
        <f t="shared" si="8"/>
        <v>12998.508315480853</v>
      </c>
    </row>
    <row r="141" spans="1:6" x14ac:dyDescent="0.25">
      <c r="A141">
        <v>0.73587000000000002</v>
      </c>
      <c r="B141">
        <v>107.3</v>
      </c>
      <c r="C141">
        <v>-2.1192799999999998</v>
      </c>
      <c r="D141">
        <f t="shared" si="6"/>
        <v>0.88593000000000011</v>
      </c>
      <c r="E141">
        <f t="shared" si="7"/>
        <v>0.11626377952755906</v>
      </c>
      <c r="F141">
        <f t="shared" si="8"/>
        <v>13152.939667110673</v>
      </c>
    </row>
    <row r="142" spans="1:6" x14ac:dyDescent="0.25">
      <c r="A142">
        <v>0.74827999999999995</v>
      </c>
      <c r="B142">
        <v>108.1</v>
      </c>
      <c r="C142">
        <v>-2.1126200000000002</v>
      </c>
      <c r="D142">
        <f t="shared" si="6"/>
        <v>0.89258999999999977</v>
      </c>
      <c r="E142">
        <f t="shared" si="7"/>
        <v>0.11713779527559053</v>
      </c>
      <c r="F142">
        <f t="shared" si="8"/>
        <v>13374.755995088228</v>
      </c>
    </row>
    <row r="143" spans="1:6" x14ac:dyDescent="0.25">
      <c r="A143">
        <v>0.75895000000000001</v>
      </c>
      <c r="B143">
        <v>108.9</v>
      </c>
      <c r="C143">
        <v>-2.1057600000000001</v>
      </c>
      <c r="D143">
        <f t="shared" si="6"/>
        <v>0.89944999999999986</v>
      </c>
      <c r="E143">
        <f t="shared" si="7"/>
        <v>0.11803805774278213</v>
      </c>
      <c r="F143">
        <f t="shared" si="8"/>
        <v>13565.471564751444</v>
      </c>
    </row>
    <row r="144" spans="1:6" x14ac:dyDescent="0.25">
      <c r="A144">
        <v>0.77071999999999996</v>
      </c>
      <c r="B144">
        <v>109.7</v>
      </c>
      <c r="C144">
        <v>-2.0991399999999998</v>
      </c>
      <c r="D144">
        <f t="shared" si="6"/>
        <v>0.90607000000000015</v>
      </c>
      <c r="E144">
        <f t="shared" si="7"/>
        <v>0.11890682414698164</v>
      </c>
      <c r="F144">
        <f t="shared" si="8"/>
        <v>13775.848533349012</v>
      </c>
    </row>
    <row r="145" spans="1:6" x14ac:dyDescent="0.25">
      <c r="A145">
        <v>0.77959999999999996</v>
      </c>
      <c r="B145">
        <v>110.5</v>
      </c>
      <c r="C145">
        <v>-2.0924299999999998</v>
      </c>
      <c r="D145">
        <f t="shared" si="6"/>
        <v>0.91278000000000015</v>
      </c>
      <c r="E145">
        <f t="shared" si="7"/>
        <v>0.11978740157480317</v>
      </c>
      <c r="F145">
        <f t="shared" si="8"/>
        <v>13934.569644746327</v>
      </c>
    </row>
    <row r="146" spans="1:6" x14ac:dyDescent="0.25">
      <c r="A146">
        <v>0.79013</v>
      </c>
      <c r="B146">
        <v>111.3</v>
      </c>
      <c r="C146">
        <v>-2.0855600000000001</v>
      </c>
      <c r="D146">
        <f t="shared" si="6"/>
        <v>0.91964999999999986</v>
      </c>
      <c r="E146">
        <f t="shared" si="7"/>
        <v>0.12068897637795274</v>
      </c>
      <c r="F146">
        <f t="shared" si="8"/>
        <v>14122.782854545172</v>
      </c>
    </row>
    <row r="147" spans="1:6" x14ac:dyDescent="0.25">
      <c r="A147">
        <v>0.79986999999999997</v>
      </c>
      <c r="B147">
        <v>112.1</v>
      </c>
      <c r="C147">
        <v>-2.0790000000000002</v>
      </c>
      <c r="D147">
        <f t="shared" si="6"/>
        <v>0.92620999999999976</v>
      </c>
      <c r="E147">
        <f t="shared" si="7"/>
        <v>0.12154986876640417</v>
      </c>
      <c r="F147">
        <f t="shared" si="8"/>
        <v>14296.875605109344</v>
      </c>
    </row>
    <row r="148" spans="1:6" x14ac:dyDescent="0.25">
      <c r="A148">
        <v>0.81181000000000003</v>
      </c>
      <c r="B148">
        <v>112.9</v>
      </c>
      <c r="C148">
        <v>-2.0725899999999999</v>
      </c>
      <c r="D148">
        <f t="shared" si="6"/>
        <v>0.93262</v>
      </c>
      <c r="E148">
        <f t="shared" si="7"/>
        <v>0.12239107611548557</v>
      </c>
      <c r="F148">
        <f t="shared" si="8"/>
        <v>14510.291153542223</v>
      </c>
    </row>
    <row r="149" spans="1:6" x14ac:dyDescent="0.25">
      <c r="A149">
        <v>0.82147000000000003</v>
      </c>
      <c r="B149">
        <v>113.7</v>
      </c>
      <c r="C149">
        <v>-2.0658300000000001</v>
      </c>
      <c r="D149">
        <f t="shared" si="6"/>
        <v>0.93937999999999988</v>
      </c>
      <c r="E149">
        <f t="shared" si="7"/>
        <v>0.12327821522309709</v>
      </c>
      <c r="F149">
        <f t="shared" si="8"/>
        <v>14682.953984183898</v>
      </c>
    </row>
    <row r="150" spans="1:6" x14ac:dyDescent="0.25">
      <c r="A150">
        <v>0.83477999999999997</v>
      </c>
      <c r="B150">
        <v>114.5</v>
      </c>
      <c r="C150">
        <v>-2.0590099999999998</v>
      </c>
      <c r="D150">
        <f t="shared" si="6"/>
        <v>0.94620000000000015</v>
      </c>
      <c r="E150">
        <f t="shared" si="7"/>
        <v>0.12417322834645671</v>
      </c>
      <c r="F150">
        <f t="shared" si="8"/>
        <v>14920.856911289558</v>
      </c>
    </row>
    <row r="151" spans="1:6" x14ac:dyDescent="0.25">
      <c r="A151">
        <v>0.84208000000000005</v>
      </c>
      <c r="B151">
        <v>115.3</v>
      </c>
      <c r="C151">
        <v>-2.0524</v>
      </c>
      <c r="D151">
        <f t="shared" si="6"/>
        <v>0.95280999999999993</v>
      </c>
      <c r="E151">
        <f t="shared" si="7"/>
        <v>0.12504068241469815</v>
      </c>
      <c r="F151">
        <f t="shared" si="8"/>
        <v>15051.337104217533</v>
      </c>
    </row>
    <row r="152" spans="1:6" x14ac:dyDescent="0.25">
      <c r="A152">
        <v>0.85394999999999999</v>
      </c>
      <c r="B152">
        <v>116.1</v>
      </c>
      <c r="C152">
        <v>-2.0457399999999999</v>
      </c>
      <c r="D152">
        <f t="shared" si="6"/>
        <v>0.95947000000000005</v>
      </c>
      <c r="E152">
        <f t="shared" si="7"/>
        <v>0.12591469816272965</v>
      </c>
      <c r="F152">
        <f t="shared" si="8"/>
        <v>15263.501472718224</v>
      </c>
    </row>
    <row r="153" spans="1:6" x14ac:dyDescent="0.25">
      <c r="A153">
        <v>0.86551999999999996</v>
      </c>
      <c r="B153">
        <v>116.9</v>
      </c>
      <c r="C153">
        <v>-2.0389200000000001</v>
      </c>
      <c r="D153">
        <f t="shared" si="6"/>
        <v>0.96628999999999987</v>
      </c>
      <c r="E153">
        <f t="shared" si="7"/>
        <v>0.12680971128608923</v>
      </c>
      <c r="F153">
        <f t="shared" si="8"/>
        <v>15470.303641509545</v>
      </c>
    </row>
    <row r="154" spans="1:6" x14ac:dyDescent="0.25">
      <c r="A154">
        <v>0.87673999999999996</v>
      </c>
      <c r="B154">
        <v>117.7</v>
      </c>
      <c r="C154">
        <v>-2.0323600000000002</v>
      </c>
      <c r="D154">
        <f t="shared" si="6"/>
        <v>0.97284999999999977</v>
      </c>
      <c r="E154">
        <f t="shared" si="7"/>
        <v>0.12767060367454064</v>
      </c>
      <c r="F154">
        <f t="shared" si="8"/>
        <v>15670.849910639938</v>
      </c>
    </row>
    <row r="155" spans="1:6" x14ac:dyDescent="0.25">
      <c r="A155">
        <v>0.88937999999999995</v>
      </c>
      <c r="B155">
        <v>118.5</v>
      </c>
      <c r="C155">
        <v>-2.0257999999999998</v>
      </c>
      <c r="D155">
        <f t="shared" si="6"/>
        <v>0.97941000000000011</v>
      </c>
      <c r="E155">
        <f t="shared" si="7"/>
        <v>0.12853149606299213</v>
      </c>
      <c r="F155">
        <f t="shared" si="8"/>
        <v>15896.777258394675</v>
      </c>
    </row>
    <row r="156" spans="1:6" x14ac:dyDescent="0.25">
      <c r="A156">
        <v>0.89976</v>
      </c>
      <c r="B156">
        <v>119.3</v>
      </c>
      <c r="C156">
        <v>-2.0189300000000001</v>
      </c>
      <c r="D156">
        <f t="shared" si="6"/>
        <v>0.98627999999999982</v>
      </c>
      <c r="E156">
        <f t="shared" si="7"/>
        <v>0.1294330708661417</v>
      </c>
      <c r="F156">
        <f t="shared" si="8"/>
        <v>16082.309368338836</v>
      </c>
    </row>
    <row r="157" spans="1:6" x14ac:dyDescent="0.25">
      <c r="A157">
        <v>0.91052999999999995</v>
      </c>
      <c r="B157">
        <v>120.1</v>
      </c>
      <c r="C157">
        <v>-2.0121199999999999</v>
      </c>
      <c r="D157">
        <f t="shared" si="6"/>
        <v>0.99309000000000003</v>
      </c>
      <c r="E157">
        <f t="shared" si="7"/>
        <v>0.13032677165354331</v>
      </c>
      <c r="F157">
        <f t="shared" si="8"/>
        <v>16274.812337905174</v>
      </c>
    </row>
    <row r="158" spans="1:6" x14ac:dyDescent="0.25">
      <c r="A158">
        <v>0.92142000000000002</v>
      </c>
      <c r="B158">
        <v>120.9</v>
      </c>
      <c r="C158">
        <v>-2.0056600000000002</v>
      </c>
      <c r="D158">
        <f t="shared" si="6"/>
        <v>0.99954999999999972</v>
      </c>
      <c r="E158">
        <f t="shared" si="7"/>
        <v>0.13117454068241466</v>
      </c>
      <c r="F158">
        <f t="shared" si="8"/>
        <v>16469.46018735526</v>
      </c>
    </row>
    <row r="159" spans="1:6" x14ac:dyDescent="0.25">
      <c r="A159">
        <v>0.93120999999999998</v>
      </c>
      <c r="B159">
        <v>121.7</v>
      </c>
      <c r="C159">
        <v>-1.9991000000000001</v>
      </c>
      <c r="D159">
        <f t="shared" si="6"/>
        <v>1.0061099999999998</v>
      </c>
      <c r="E159">
        <f t="shared" si="7"/>
        <v>0.13203543307086613</v>
      </c>
      <c r="F159">
        <f t="shared" si="8"/>
        <v>16644.446637870995</v>
      </c>
    </row>
    <row r="160" spans="1:6" x14ac:dyDescent="0.25">
      <c r="A160">
        <v>0.94345999999999997</v>
      </c>
      <c r="B160">
        <v>122.5</v>
      </c>
      <c r="C160">
        <v>-1.9923299999999999</v>
      </c>
      <c r="D160">
        <f t="shared" si="6"/>
        <v>1.01288</v>
      </c>
      <c r="E160">
        <f t="shared" si="7"/>
        <v>0.13292388451443568</v>
      </c>
      <c r="F160">
        <f t="shared" si="8"/>
        <v>16863.403126003555</v>
      </c>
    </row>
    <row r="161" spans="1:6" x14ac:dyDescent="0.25">
      <c r="A161">
        <v>0.95399999999999996</v>
      </c>
      <c r="B161">
        <v>123.3</v>
      </c>
      <c r="C161">
        <v>-1.98577</v>
      </c>
      <c r="D161">
        <f t="shared" si="6"/>
        <v>1.0194399999999999</v>
      </c>
      <c r="E161">
        <f t="shared" si="7"/>
        <v>0.13378477690288712</v>
      </c>
      <c r="F161">
        <f t="shared" si="8"/>
        <v>17051.79507579271</v>
      </c>
    </row>
    <row r="162" spans="1:6" x14ac:dyDescent="0.25">
      <c r="A162">
        <v>0.96653999999999995</v>
      </c>
      <c r="B162">
        <v>124.1</v>
      </c>
      <c r="C162">
        <v>-1.97916</v>
      </c>
      <c r="D162">
        <f t="shared" si="6"/>
        <v>1.0260499999999999</v>
      </c>
      <c r="E162">
        <f t="shared" si="7"/>
        <v>0.13465223097112861</v>
      </c>
      <c r="F162">
        <f t="shared" si="8"/>
        <v>17275.935023644324</v>
      </c>
    </row>
    <row r="163" spans="1:6" x14ac:dyDescent="0.25">
      <c r="A163">
        <v>0.97714000000000001</v>
      </c>
      <c r="B163">
        <v>124.9</v>
      </c>
      <c r="C163">
        <v>-1.9722900000000001</v>
      </c>
      <c r="D163">
        <f t="shared" si="6"/>
        <v>1.0329199999999998</v>
      </c>
      <c r="E163">
        <f t="shared" si="7"/>
        <v>0.1355538057742782</v>
      </c>
      <c r="F163">
        <f t="shared" si="8"/>
        <v>17465.399413375355</v>
      </c>
    </row>
    <row r="164" spans="1:6" x14ac:dyDescent="0.25">
      <c r="A164">
        <v>0.9869</v>
      </c>
      <c r="B164">
        <v>125.7</v>
      </c>
      <c r="C164">
        <v>-1.9655800000000001</v>
      </c>
      <c r="D164">
        <f t="shared" si="6"/>
        <v>1.0396299999999998</v>
      </c>
      <c r="E164">
        <f t="shared" si="7"/>
        <v>0.13643438320209972</v>
      </c>
      <c r="F164">
        <f t="shared" si="8"/>
        <v>17639.849643920152</v>
      </c>
    </row>
    <row r="165" spans="1:6" x14ac:dyDescent="0.25">
      <c r="A165">
        <v>0.99931999999999999</v>
      </c>
      <c r="B165">
        <v>126.5</v>
      </c>
      <c r="C165">
        <v>-1.95912</v>
      </c>
      <c r="D165">
        <f t="shared" si="6"/>
        <v>1.04609</v>
      </c>
      <c r="E165">
        <f t="shared" si="7"/>
        <v>0.13728215223097112</v>
      </c>
      <c r="F165">
        <f t="shared" si="8"/>
        <v>17861.844711888021</v>
      </c>
    </row>
    <row r="166" spans="1:6" x14ac:dyDescent="0.25">
      <c r="A166">
        <v>1.00634</v>
      </c>
      <c r="B166">
        <v>127.3</v>
      </c>
      <c r="C166">
        <v>-1.95251</v>
      </c>
      <c r="D166">
        <f t="shared" si="6"/>
        <v>1.0527</v>
      </c>
      <c r="E166">
        <f t="shared" si="7"/>
        <v>0.13814960629921258</v>
      </c>
      <c r="F166">
        <f t="shared" si="8"/>
        <v>17987.32018508725</v>
      </c>
    </row>
    <row r="167" spans="1:6" x14ac:dyDescent="0.25">
      <c r="A167">
        <v>1.0176400000000001</v>
      </c>
      <c r="B167">
        <v>128.1</v>
      </c>
      <c r="C167">
        <v>-1.9455899999999999</v>
      </c>
      <c r="D167">
        <f t="shared" si="6"/>
        <v>1.05962</v>
      </c>
      <c r="E167">
        <f t="shared" si="7"/>
        <v>0.13905774278215222</v>
      </c>
      <c r="F167">
        <f t="shared" si="8"/>
        <v>18189.296374140144</v>
      </c>
    </row>
    <row r="168" spans="1:6" x14ac:dyDescent="0.25">
      <c r="A168">
        <v>1.0255799999999999</v>
      </c>
      <c r="B168">
        <v>128.9</v>
      </c>
      <c r="C168">
        <v>-1.9389799999999999</v>
      </c>
      <c r="D168">
        <f t="shared" si="6"/>
        <v>1.06623</v>
      </c>
      <c r="E168">
        <f t="shared" si="7"/>
        <v>0.1399251968503937</v>
      </c>
      <c r="F168">
        <f t="shared" si="8"/>
        <v>18331.215926448102</v>
      </c>
    </row>
    <row r="169" spans="1:6" x14ac:dyDescent="0.25">
      <c r="A169">
        <v>1.03173</v>
      </c>
      <c r="B169">
        <v>129.69999999999999</v>
      </c>
      <c r="C169">
        <v>-1.9324699999999999</v>
      </c>
      <c r="D169">
        <f t="shared" si="6"/>
        <v>1.07274</v>
      </c>
      <c r="E169">
        <f t="shared" si="7"/>
        <v>0.14077952755905512</v>
      </c>
      <c r="F169">
        <f t="shared" si="8"/>
        <v>18441.141020490162</v>
      </c>
    </row>
    <row r="170" spans="1:6" x14ac:dyDescent="0.25">
      <c r="A170">
        <v>1.0390699999999999</v>
      </c>
      <c r="B170">
        <v>130.5</v>
      </c>
      <c r="C170">
        <v>-1.9257500000000001</v>
      </c>
      <c r="D170">
        <f t="shared" si="6"/>
        <v>1.0794599999999999</v>
      </c>
      <c r="E170">
        <f t="shared" si="7"/>
        <v>0.14166141732283463</v>
      </c>
      <c r="F170">
        <f t="shared" si="8"/>
        <v>18572.336173379383</v>
      </c>
    </row>
    <row r="171" spans="1:6" x14ac:dyDescent="0.25">
      <c r="A171">
        <v>1.04189</v>
      </c>
      <c r="B171">
        <v>131.30000000000001</v>
      </c>
      <c r="C171">
        <v>-1.9190400000000001</v>
      </c>
      <c r="D171">
        <f t="shared" si="6"/>
        <v>1.0861699999999999</v>
      </c>
      <c r="E171">
        <f t="shared" si="7"/>
        <v>0.14254199475065615</v>
      </c>
      <c r="F171">
        <f t="shared" si="8"/>
        <v>18622.740850647449</v>
      </c>
    </row>
    <row r="172" spans="1:6" x14ac:dyDescent="0.25">
      <c r="A172">
        <v>1.0504199999999999</v>
      </c>
      <c r="B172">
        <v>132.1</v>
      </c>
      <c r="C172">
        <v>-1.9125300000000001</v>
      </c>
      <c r="D172">
        <f t="shared" si="6"/>
        <v>1.0926799999999999</v>
      </c>
      <c r="E172">
        <f t="shared" si="7"/>
        <v>0.14339632545931758</v>
      </c>
      <c r="F172">
        <f t="shared" si="8"/>
        <v>18775.206062383833</v>
      </c>
    </row>
    <row r="173" spans="1:6" x14ac:dyDescent="0.25">
      <c r="A173">
        <v>1.0582199999999999</v>
      </c>
      <c r="B173">
        <v>132.9</v>
      </c>
      <c r="C173">
        <v>-1.9057599999999999</v>
      </c>
      <c r="D173">
        <f t="shared" si="6"/>
        <v>1.09945</v>
      </c>
      <c r="E173">
        <f t="shared" si="7"/>
        <v>0.14428477690288713</v>
      </c>
      <c r="F173">
        <f t="shared" si="8"/>
        <v>18914.623254827424</v>
      </c>
    </row>
    <row r="174" spans="1:6" x14ac:dyDescent="0.25">
      <c r="A174">
        <v>1.07064</v>
      </c>
      <c r="B174">
        <v>133.69999999999999</v>
      </c>
      <c r="C174">
        <v>-1.8989</v>
      </c>
      <c r="D174">
        <f t="shared" si="6"/>
        <v>1.1063099999999999</v>
      </c>
      <c r="E174">
        <f t="shared" si="7"/>
        <v>0.14518503937007873</v>
      </c>
      <c r="F174">
        <f t="shared" si="8"/>
        <v>19136.618322795293</v>
      </c>
    </row>
    <row r="175" spans="1:6" x14ac:dyDescent="0.25">
      <c r="A175">
        <v>1.0822099999999999</v>
      </c>
      <c r="B175">
        <v>134.5</v>
      </c>
      <c r="C175">
        <v>-1.8923399999999999</v>
      </c>
      <c r="D175">
        <f t="shared" si="6"/>
        <v>1.11287</v>
      </c>
      <c r="E175">
        <f t="shared" si="7"/>
        <v>0.14604593175853017</v>
      </c>
      <c r="F175">
        <f t="shared" si="8"/>
        <v>19343.42049158661</v>
      </c>
    </row>
    <row r="176" spans="1:6" x14ac:dyDescent="0.25">
      <c r="A176">
        <v>1.0912599999999999</v>
      </c>
      <c r="B176">
        <v>135.30000000000001</v>
      </c>
      <c r="C176">
        <v>-1.8857699999999999</v>
      </c>
      <c r="D176">
        <f t="shared" si="6"/>
        <v>1.11944</v>
      </c>
      <c r="E176">
        <f t="shared" si="7"/>
        <v>0.14690813648293963</v>
      </c>
      <c r="F176">
        <f t="shared" si="8"/>
        <v>19505.180182819237</v>
      </c>
    </row>
    <row r="177" spans="1:6" x14ac:dyDescent="0.25">
      <c r="A177">
        <v>1.0998600000000001</v>
      </c>
      <c r="B177">
        <v>136.1</v>
      </c>
      <c r="C177">
        <v>-1.8789100000000001</v>
      </c>
      <c r="D177">
        <f t="shared" si="6"/>
        <v>1.1262999999999999</v>
      </c>
      <c r="E177">
        <f t="shared" si="7"/>
        <v>0.1478083989501312</v>
      </c>
      <c r="F177">
        <f t="shared" si="8"/>
        <v>19658.896574487811</v>
      </c>
    </row>
    <row r="178" spans="1:6" x14ac:dyDescent="0.25">
      <c r="A178">
        <v>1.1153299999999999</v>
      </c>
      <c r="B178">
        <v>136.9</v>
      </c>
      <c r="C178">
        <v>-1.87219</v>
      </c>
      <c r="D178">
        <f t="shared" si="6"/>
        <v>1.1330199999999999</v>
      </c>
      <c r="E178">
        <f t="shared" si="7"/>
        <v>0.14869028871391074</v>
      </c>
      <c r="F178">
        <f t="shared" si="8"/>
        <v>19935.407339500925</v>
      </c>
    </row>
    <row r="179" spans="1:6" x14ac:dyDescent="0.25">
      <c r="A179">
        <v>1.1229</v>
      </c>
      <c r="B179">
        <v>137.69999999999999</v>
      </c>
      <c r="C179">
        <v>-1.8657300000000001</v>
      </c>
      <c r="D179">
        <f t="shared" si="6"/>
        <v>1.1394799999999998</v>
      </c>
      <c r="E179">
        <f t="shared" si="7"/>
        <v>0.14953805774278212</v>
      </c>
      <c r="F179">
        <f t="shared" si="8"/>
        <v>20070.713512167331</v>
      </c>
    </row>
    <row r="180" spans="1:6" x14ac:dyDescent="0.25">
      <c r="A180">
        <v>1.1354299999999999</v>
      </c>
      <c r="B180">
        <v>138.5</v>
      </c>
      <c r="C180">
        <v>-1.8590199999999999</v>
      </c>
      <c r="D180">
        <f t="shared" si="6"/>
        <v>1.14619</v>
      </c>
      <c r="E180">
        <f t="shared" si="7"/>
        <v>0.15041863517060367</v>
      </c>
      <c r="F180">
        <f t="shared" si="8"/>
        <v>20294.674720028634</v>
      </c>
    </row>
    <row r="181" spans="1:6" x14ac:dyDescent="0.25">
      <c r="A181">
        <v>1.1450899999999999</v>
      </c>
      <c r="B181">
        <v>139.30000000000001</v>
      </c>
      <c r="C181">
        <v>-1.8522000000000001</v>
      </c>
      <c r="D181">
        <f t="shared" si="6"/>
        <v>1.1530099999999999</v>
      </c>
      <c r="E181">
        <f t="shared" si="7"/>
        <v>0.15131364829396324</v>
      </c>
      <c r="F181">
        <f t="shared" si="8"/>
        <v>20467.337550670309</v>
      </c>
    </row>
    <row r="182" spans="1:6" x14ac:dyDescent="0.25">
      <c r="A182">
        <v>1.15679</v>
      </c>
      <c r="B182">
        <v>140.1</v>
      </c>
      <c r="C182">
        <v>-1.8456399999999999</v>
      </c>
      <c r="D182">
        <f t="shared" si="6"/>
        <v>1.15957</v>
      </c>
      <c r="E182">
        <f t="shared" si="7"/>
        <v>0.15217454068241471</v>
      </c>
      <c r="F182">
        <f t="shared" si="8"/>
        <v>20676.463339335693</v>
      </c>
    </row>
    <row r="183" spans="1:6" x14ac:dyDescent="0.25">
      <c r="A183">
        <v>1.17039</v>
      </c>
      <c r="B183">
        <v>140.9</v>
      </c>
      <c r="C183">
        <v>-1.83908</v>
      </c>
      <c r="D183">
        <f t="shared" si="6"/>
        <v>1.1661299999999999</v>
      </c>
      <c r="E183">
        <f t="shared" si="7"/>
        <v>0.15303543307086612</v>
      </c>
      <c r="F183">
        <f t="shared" si="8"/>
        <v>20919.549726160411</v>
      </c>
    </row>
    <row r="184" spans="1:6" x14ac:dyDescent="0.25">
      <c r="A184">
        <v>1.18103</v>
      </c>
      <c r="B184">
        <v>141.69999999999999</v>
      </c>
      <c r="C184">
        <v>-1.8322700000000001</v>
      </c>
      <c r="D184">
        <f t="shared" si="6"/>
        <v>1.1729399999999999</v>
      </c>
      <c r="E184">
        <f t="shared" si="7"/>
        <v>0.1539291338582677</v>
      </c>
      <c r="F184">
        <f t="shared" si="8"/>
        <v>21109.729075852691</v>
      </c>
    </row>
    <row r="185" spans="1:6" x14ac:dyDescent="0.25">
      <c r="A185">
        <v>1.1952199999999999</v>
      </c>
      <c r="B185">
        <v>142.5</v>
      </c>
      <c r="C185">
        <v>-1.82555</v>
      </c>
      <c r="D185">
        <f t="shared" si="6"/>
        <v>1.1796599999999999</v>
      </c>
      <c r="E185">
        <f t="shared" si="7"/>
        <v>0.15481102362204724</v>
      </c>
      <c r="F185">
        <f t="shared" si="8"/>
        <v>21363.361122105831</v>
      </c>
    </row>
    <row r="186" spans="1:6" x14ac:dyDescent="0.25">
      <c r="A186">
        <v>1.2048300000000001</v>
      </c>
      <c r="B186">
        <v>143.30000000000001</v>
      </c>
      <c r="C186">
        <v>-1.8189900000000001</v>
      </c>
      <c r="D186">
        <f t="shared" si="6"/>
        <v>1.1862199999999998</v>
      </c>
      <c r="E186">
        <f t="shared" si="7"/>
        <v>0.15567191601049865</v>
      </c>
      <c r="F186">
        <f t="shared" si="8"/>
        <v>21535.130252795945</v>
      </c>
    </row>
    <row r="187" spans="1:6" x14ac:dyDescent="0.25">
      <c r="A187">
        <v>1.21824</v>
      </c>
      <c r="B187">
        <v>144.1</v>
      </c>
      <c r="C187">
        <v>-1.81233</v>
      </c>
      <c r="D187">
        <f t="shared" si="6"/>
        <v>1.1928799999999999</v>
      </c>
      <c r="E187">
        <f t="shared" si="7"/>
        <v>0.15654593175853018</v>
      </c>
      <c r="F187">
        <f t="shared" si="8"/>
        <v>21774.820579804731</v>
      </c>
    </row>
    <row r="188" spans="1:6" x14ac:dyDescent="0.25">
      <c r="A188">
        <v>1.23126</v>
      </c>
      <c r="B188">
        <v>144.9</v>
      </c>
      <c r="C188">
        <v>-1.8055099999999999</v>
      </c>
      <c r="D188">
        <f t="shared" si="6"/>
        <v>1.1997</v>
      </c>
      <c r="E188">
        <f t="shared" si="7"/>
        <v>0.15744094488188976</v>
      </c>
      <c r="F188">
        <f t="shared" si="8"/>
        <v>22007.540047191334</v>
      </c>
    </row>
    <row r="189" spans="1:6" x14ac:dyDescent="0.25">
      <c r="A189">
        <v>1.24204</v>
      </c>
      <c r="B189">
        <v>145.69999999999999</v>
      </c>
      <c r="C189">
        <v>-1.7989999999999999</v>
      </c>
      <c r="D189">
        <f t="shared" si="6"/>
        <v>1.20621</v>
      </c>
      <c r="E189">
        <f t="shared" si="7"/>
        <v>0.15829527559055118</v>
      </c>
      <c r="F189">
        <f t="shared" si="8"/>
        <v>22200.221756747986</v>
      </c>
    </row>
    <row r="190" spans="1:6" x14ac:dyDescent="0.25">
      <c r="A190">
        <v>1.2523</v>
      </c>
      <c r="B190">
        <v>146.5</v>
      </c>
      <c r="C190">
        <v>-1.79244</v>
      </c>
      <c r="D190">
        <f t="shared" si="6"/>
        <v>1.2127699999999999</v>
      </c>
      <c r="E190">
        <f t="shared" si="7"/>
        <v>0.15915616797900262</v>
      </c>
      <c r="F190">
        <f t="shared" si="8"/>
        <v>22383.608986808398</v>
      </c>
    </row>
    <row r="191" spans="1:6" x14ac:dyDescent="0.25">
      <c r="A191">
        <v>1.2644899999999999</v>
      </c>
      <c r="B191">
        <v>147.30000000000001</v>
      </c>
      <c r="C191">
        <v>-1.7856799999999999</v>
      </c>
      <c r="D191">
        <f t="shared" si="6"/>
        <v>1.21953</v>
      </c>
      <c r="E191">
        <f t="shared" si="7"/>
        <v>0.16004330708661418</v>
      </c>
      <c r="F191">
        <f t="shared" si="8"/>
        <v>22601.493034999079</v>
      </c>
    </row>
    <row r="192" spans="1:6" x14ac:dyDescent="0.25">
      <c r="A192">
        <v>1.2768900000000001</v>
      </c>
      <c r="B192">
        <v>148.1</v>
      </c>
      <c r="C192">
        <v>-1.7789600000000001</v>
      </c>
      <c r="D192">
        <f t="shared" si="6"/>
        <v>1.2262499999999998</v>
      </c>
      <c r="E192">
        <f t="shared" si="7"/>
        <v>0.16092519685039366</v>
      </c>
      <c r="F192">
        <f t="shared" si="8"/>
        <v>22823.130622986326</v>
      </c>
    </row>
    <row r="193" spans="1:6" x14ac:dyDescent="0.25">
      <c r="A193">
        <v>1.29112</v>
      </c>
      <c r="B193">
        <v>148.9</v>
      </c>
      <c r="C193">
        <v>-1.7725</v>
      </c>
      <c r="D193">
        <f t="shared" si="6"/>
        <v>1.23271</v>
      </c>
      <c r="E193">
        <f t="shared" si="7"/>
        <v>0.1617729658792651</v>
      </c>
      <c r="F193">
        <f t="shared" si="8"/>
        <v>23077.477629200719</v>
      </c>
    </row>
    <row r="194" spans="1:6" x14ac:dyDescent="0.25">
      <c r="A194">
        <v>1.2996799999999999</v>
      </c>
      <c r="B194">
        <v>149.69999999999999</v>
      </c>
      <c r="C194">
        <v>-1.7657400000000001</v>
      </c>
      <c r="D194">
        <f t="shared" si="6"/>
        <v>1.2394699999999998</v>
      </c>
      <c r="E194">
        <f t="shared" si="7"/>
        <v>0.16266010498687661</v>
      </c>
      <c r="F194">
        <f t="shared" si="8"/>
        <v>23230.479060908041</v>
      </c>
    </row>
    <row r="195" spans="1:6" x14ac:dyDescent="0.25">
      <c r="A195">
        <v>1.3163400000000001</v>
      </c>
      <c r="B195">
        <v>150.5</v>
      </c>
      <c r="C195">
        <v>-1.75892</v>
      </c>
      <c r="D195">
        <f t="shared" si="6"/>
        <v>1.2462899999999999</v>
      </c>
      <c r="E195">
        <f t="shared" si="7"/>
        <v>0.16355511811023621</v>
      </c>
      <c r="F195">
        <f t="shared" si="8"/>
        <v>23528.259884768322</v>
      </c>
    </row>
    <row r="196" spans="1:6" x14ac:dyDescent="0.25">
      <c r="A196">
        <v>1.32978</v>
      </c>
      <c r="B196">
        <v>151.30000000000001</v>
      </c>
      <c r="C196">
        <v>-1.7523599999999999</v>
      </c>
      <c r="D196">
        <f t="shared" si="6"/>
        <v>1.25285</v>
      </c>
      <c r="E196">
        <f t="shared" si="7"/>
        <v>0.16441601049868768</v>
      </c>
      <c r="F196">
        <f t="shared" si="8"/>
        <v>23768.486431748039</v>
      </c>
    </row>
    <row r="197" spans="1:6" x14ac:dyDescent="0.25">
      <c r="A197">
        <v>1.3391200000000001</v>
      </c>
      <c r="B197">
        <v>152.1</v>
      </c>
      <c r="C197">
        <v>-1.7458</v>
      </c>
      <c r="D197">
        <f t="shared" si="6"/>
        <v>1.2594099999999999</v>
      </c>
      <c r="E197">
        <f t="shared" si="7"/>
        <v>0.16527690288713909</v>
      </c>
      <c r="F197">
        <f t="shared" si="8"/>
        <v>23935.429582699722</v>
      </c>
    </row>
    <row r="198" spans="1:6" x14ac:dyDescent="0.25">
      <c r="A198">
        <v>1.35364</v>
      </c>
      <c r="B198">
        <v>152.9</v>
      </c>
      <c r="C198">
        <v>-1.7389300000000001</v>
      </c>
      <c r="D198">
        <f t="shared" si="6"/>
        <v>1.2662799999999999</v>
      </c>
      <c r="E198">
        <f t="shared" si="7"/>
        <v>0.16617847769028868</v>
      </c>
      <c r="F198">
        <f t="shared" si="8"/>
        <v>24194.960048633169</v>
      </c>
    </row>
    <row r="199" spans="1:6" x14ac:dyDescent="0.25">
      <c r="A199">
        <v>1.3655200000000001</v>
      </c>
      <c r="B199">
        <v>153.69999999999999</v>
      </c>
      <c r="C199">
        <v>-1.7323200000000001</v>
      </c>
      <c r="D199">
        <f t="shared" si="6"/>
        <v>1.2728899999999999</v>
      </c>
      <c r="E199">
        <f t="shared" si="7"/>
        <v>0.16704593175853016</v>
      </c>
      <c r="F199">
        <f t="shared" si="8"/>
        <v>24407.303157124177</v>
      </c>
    </row>
    <row r="200" spans="1:6" x14ac:dyDescent="0.25">
      <c r="A200">
        <v>1.37846</v>
      </c>
      <c r="B200">
        <v>154.5</v>
      </c>
      <c r="C200">
        <v>-1.72576</v>
      </c>
      <c r="D200">
        <f t="shared" si="6"/>
        <v>1.27945</v>
      </c>
      <c r="E200">
        <f t="shared" si="7"/>
        <v>0.16790682414698163</v>
      </c>
      <c r="F200">
        <f t="shared" si="8"/>
        <v>24638.592704588282</v>
      </c>
    </row>
    <row r="201" spans="1:6" x14ac:dyDescent="0.25">
      <c r="A201">
        <v>1.3901399999999999</v>
      </c>
      <c r="B201">
        <v>155.30000000000001</v>
      </c>
      <c r="C201">
        <v>-1.7190000000000001</v>
      </c>
      <c r="D201">
        <f t="shared" ref="D201:D264" si="9">C201-$C$8</f>
        <v>1.2862099999999999</v>
      </c>
      <c r="E201">
        <f t="shared" ref="E201:E264" si="10">D201/$G$2</f>
        <v>0.16879396325459314</v>
      </c>
      <c r="F201">
        <f t="shared" ref="F201:F264" si="11">A201/$O$2</f>
        <v>24847.361013273039</v>
      </c>
    </row>
    <row r="202" spans="1:6" x14ac:dyDescent="0.25">
      <c r="A202">
        <v>1.4053599999999999</v>
      </c>
      <c r="B202">
        <v>156.1</v>
      </c>
      <c r="C202">
        <v>-1.71218</v>
      </c>
      <c r="D202">
        <f t="shared" si="9"/>
        <v>1.2930299999999999</v>
      </c>
      <c r="E202">
        <f t="shared" si="10"/>
        <v>0.16968897637795274</v>
      </c>
      <c r="F202">
        <f t="shared" si="11"/>
        <v>25119.403278528345</v>
      </c>
    </row>
    <row r="203" spans="1:6" x14ac:dyDescent="0.25">
      <c r="A203">
        <v>1.4169799999999999</v>
      </c>
      <c r="B203">
        <v>156.9</v>
      </c>
      <c r="C203">
        <v>-1.7056199999999999</v>
      </c>
      <c r="D203">
        <f t="shared" si="9"/>
        <v>1.29959</v>
      </c>
      <c r="E203">
        <f t="shared" si="10"/>
        <v>0.17054986876640421</v>
      </c>
      <c r="F203">
        <f t="shared" si="11"/>
        <v>25327.09914727123</v>
      </c>
    </row>
    <row r="204" spans="1:6" x14ac:dyDescent="0.25">
      <c r="A204">
        <v>1.4289099999999999</v>
      </c>
      <c r="B204">
        <v>157.69999999999999</v>
      </c>
      <c r="C204">
        <v>-1.6990099999999999</v>
      </c>
      <c r="D204">
        <f t="shared" si="9"/>
        <v>1.3062</v>
      </c>
      <c r="E204">
        <f t="shared" si="10"/>
        <v>0.17141732283464567</v>
      </c>
      <c r="F204">
        <f t="shared" si="11"/>
        <v>25540.335955713796</v>
      </c>
    </row>
    <row r="205" spans="1:6" x14ac:dyDescent="0.25">
      <c r="A205">
        <v>1.44032</v>
      </c>
      <c r="B205">
        <v>158.5</v>
      </c>
      <c r="C205">
        <v>-1.6922900000000001</v>
      </c>
      <c r="D205">
        <f t="shared" si="9"/>
        <v>1.3129199999999999</v>
      </c>
      <c r="E205">
        <f t="shared" si="10"/>
        <v>0.17229921259842518</v>
      </c>
      <c r="F205">
        <f t="shared" si="11"/>
        <v>25744.278284660122</v>
      </c>
    </row>
    <row r="206" spans="1:6" x14ac:dyDescent="0.25">
      <c r="A206">
        <v>1.45384</v>
      </c>
      <c r="B206">
        <v>159.30000000000001</v>
      </c>
      <c r="C206">
        <v>-1.68563</v>
      </c>
      <c r="D206">
        <f t="shared" si="9"/>
        <v>1.31958</v>
      </c>
      <c r="E206">
        <f t="shared" si="10"/>
        <v>0.17317322834645668</v>
      </c>
      <c r="F206">
        <f t="shared" si="11"/>
        <v>25985.934751562341</v>
      </c>
    </row>
    <row r="207" spans="1:6" x14ac:dyDescent="0.25">
      <c r="A207">
        <v>1.46729</v>
      </c>
      <c r="B207">
        <v>160.1</v>
      </c>
      <c r="C207">
        <v>-1.6791199999999999</v>
      </c>
      <c r="D207">
        <f t="shared" si="9"/>
        <v>1.32609</v>
      </c>
      <c r="E207">
        <f t="shared" si="10"/>
        <v>0.1740275590551181</v>
      </c>
      <c r="F207">
        <f t="shared" si="11"/>
        <v>26226.340038532377</v>
      </c>
    </row>
    <row r="208" spans="1:6" x14ac:dyDescent="0.25">
      <c r="A208">
        <v>1.48231</v>
      </c>
      <c r="B208">
        <v>160.9</v>
      </c>
      <c r="C208">
        <v>-1.6722999999999999</v>
      </c>
      <c r="D208">
        <f t="shared" si="9"/>
        <v>1.33291</v>
      </c>
      <c r="E208">
        <f t="shared" si="10"/>
        <v>0.1749225721784777</v>
      </c>
      <c r="F208">
        <f t="shared" si="11"/>
        <v>26494.807503981439</v>
      </c>
    </row>
    <row r="209" spans="1:6" x14ac:dyDescent="0.25">
      <c r="A209">
        <v>1.4929600000000001</v>
      </c>
      <c r="B209">
        <v>161.69999999999999</v>
      </c>
      <c r="C209">
        <v>-1.66554</v>
      </c>
      <c r="D209">
        <f t="shared" si="9"/>
        <v>1.3396699999999999</v>
      </c>
      <c r="E209">
        <f t="shared" si="10"/>
        <v>0.17580971128608922</v>
      </c>
      <c r="F209">
        <f t="shared" si="11"/>
        <v>26685.165593664031</v>
      </c>
    </row>
    <row r="210" spans="1:6" x14ac:dyDescent="0.25">
      <c r="A210">
        <v>1.5038800000000001</v>
      </c>
      <c r="B210">
        <v>162.5</v>
      </c>
      <c r="C210">
        <v>-1.65903</v>
      </c>
      <c r="D210">
        <f t="shared" si="9"/>
        <v>1.3461799999999999</v>
      </c>
      <c r="E210">
        <f t="shared" si="10"/>
        <v>0.17666404199475064</v>
      </c>
      <c r="F210">
        <f t="shared" si="11"/>
        <v>26880.349663085057</v>
      </c>
    </row>
    <row r="211" spans="1:6" x14ac:dyDescent="0.25">
      <c r="A211">
        <v>1.52098</v>
      </c>
      <c r="B211">
        <v>163.30000000000001</v>
      </c>
      <c r="C211">
        <v>-1.65252</v>
      </c>
      <c r="D211">
        <f t="shared" si="9"/>
        <v>1.3526899999999999</v>
      </c>
      <c r="E211">
        <f t="shared" si="10"/>
        <v>0.17751837270341206</v>
      </c>
      <c r="F211">
        <f t="shared" si="11"/>
        <v>27185.995046519074</v>
      </c>
    </row>
    <row r="212" spans="1:6" x14ac:dyDescent="0.25">
      <c r="A212">
        <v>1.5336099999999999</v>
      </c>
      <c r="B212">
        <v>164.1</v>
      </c>
      <c r="C212">
        <v>-1.6457999999999999</v>
      </c>
      <c r="D212">
        <f t="shared" si="9"/>
        <v>1.35941</v>
      </c>
      <c r="E212">
        <f t="shared" si="10"/>
        <v>0.17840026246719159</v>
      </c>
      <c r="F212">
        <f t="shared" si="11"/>
        <v>27411.743654283498</v>
      </c>
    </row>
    <row r="213" spans="1:6" x14ac:dyDescent="0.25">
      <c r="A213">
        <v>1.54939</v>
      </c>
      <c r="B213">
        <v>164.9</v>
      </c>
      <c r="C213">
        <v>-1.6390899999999999</v>
      </c>
      <c r="D213">
        <f t="shared" si="9"/>
        <v>1.36612</v>
      </c>
      <c r="E213">
        <f t="shared" si="10"/>
        <v>0.17928083989501312</v>
      </c>
      <c r="F213">
        <f t="shared" si="11"/>
        <v>27693.7953589963</v>
      </c>
    </row>
    <row r="214" spans="1:6" x14ac:dyDescent="0.25">
      <c r="A214">
        <v>1.5615600000000001</v>
      </c>
      <c r="B214">
        <v>165.7</v>
      </c>
      <c r="C214">
        <v>-1.6324799999999999</v>
      </c>
      <c r="D214">
        <f t="shared" si="9"/>
        <v>1.37273</v>
      </c>
      <c r="E214">
        <f t="shared" si="10"/>
        <v>0.1801482939632546</v>
      </c>
      <c r="F214">
        <f t="shared" si="11"/>
        <v>27911.321927206358</v>
      </c>
    </row>
    <row r="215" spans="1:6" x14ac:dyDescent="0.25">
      <c r="A215">
        <v>1.5754699999999999</v>
      </c>
      <c r="B215">
        <v>166.5</v>
      </c>
      <c r="C215">
        <v>-1.6256600000000001</v>
      </c>
      <c r="D215">
        <f t="shared" si="9"/>
        <v>1.3795499999999998</v>
      </c>
      <c r="E215">
        <f t="shared" si="10"/>
        <v>0.18104330708661415</v>
      </c>
      <c r="F215">
        <f t="shared" si="11"/>
        <v>28159.949253730756</v>
      </c>
    </row>
    <row r="216" spans="1:6" x14ac:dyDescent="0.25">
      <c r="A216">
        <v>1.5872900000000001</v>
      </c>
      <c r="B216">
        <v>167.3</v>
      </c>
      <c r="C216">
        <v>-1.6189</v>
      </c>
      <c r="D216">
        <f t="shared" si="9"/>
        <v>1.3863099999999999</v>
      </c>
      <c r="E216">
        <f t="shared" si="10"/>
        <v>0.18193044619422571</v>
      </c>
      <c r="F216">
        <f t="shared" si="11"/>
        <v>28371.219922279888</v>
      </c>
    </row>
    <row r="217" spans="1:6" x14ac:dyDescent="0.25">
      <c r="A217">
        <v>1.6010800000000001</v>
      </c>
      <c r="B217">
        <v>168.1</v>
      </c>
      <c r="C217">
        <v>-1.61249</v>
      </c>
      <c r="D217">
        <f t="shared" si="9"/>
        <v>1.39272</v>
      </c>
      <c r="E217">
        <f t="shared" si="10"/>
        <v>0.18277165354330707</v>
      </c>
      <c r="F217">
        <f t="shared" si="11"/>
        <v>28617.702368920538</v>
      </c>
    </row>
    <row r="218" spans="1:6" x14ac:dyDescent="0.25">
      <c r="A218">
        <v>1.61371</v>
      </c>
      <c r="B218">
        <v>168.9</v>
      </c>
      <c r="C218">
        <v>-1.60588</v>
      </c>
      <c r="D218">
        <f t="shared" si="9"/>
        <v>1.39933</v>
      </c>
      <c r="E218">
        <f t="shared" si="10"/>
        <v>0.18363910761154856</v>
      </c>
      <c r="F218">
        <f t="shared" si="11"/>
        <v>28843.450976684962</v>
      </c>
    </row>
    <row r="219" spans="1:6" x14ac:dyDescent="0.25">
      <c r="A219">
        <v>1.6335500000000001</v>
      </c>
      <c r="B219">
        <v>169.7</v>
      </c>
      <c r="C219">
        <v>-1.5989599999999999</v>
      </c>
      <c r="D219">
        <f t="shared" si="9"/>
        <v>1.40625</v>
      </c>
      <c r="E219">
        <f t="shared" si="10"/>
        <v>0.18454724409448819</v>
      </c>
      <c r="F219">
        <f t="shared" si="11"/>
        <v>29198.071117464555</v>
      </c>
    </row>
    <row r="220" spans="1:6" x14ac:dyDescent="0.25">
      <c r="A220">
        <v>1.6421399999999999</v>
      </c>
      <c r="B220">
        <v>170.5</v>
      </c>
      <c r="C220">
        <v>-1.5923</v>
      </c>
      <c r="D220">
        <f t="shared" si="9"/>
        <v>1.4129099999999999</v>
      </c>
      <c r="E220">
        <f t="shared" si="10"/>
        <v>0.18542125984251967</v>
      </c>
      <c r="F220">
        <f t="shared" si="11"/>
        <v>29351.608769142811</v>
      </c>
    </row>
    <row r="221" spans="1:6" x14ac:dyDescent="0.25">
      <c r="A221">
        <v>1.6580900000000001</v>
      </c>
      <c r="B221">
        <v>171.3</v>
      </c>
      <c r="C221">
        <v>-1.5857399999999999</v>
      </c>
      <c r="D221">
        <f t="shared" si="9"/>
        <v>1.41947</v>
      </c>
      <c r="E221">
        <f t="shared" si="10"/>
        <v>0.18628215223097114</v>
      </c>
      <c r="F221">
        <f t="shared" si="11"/>
        <v>29636.699053690918</v>
      </c>
    </row>
    <row r="222" spans="1:6" x14ac:dyDescent="0.25">
      <c r="A222">
        <v>1.66934</v>
      </c>
      <c r="B222">
        <v>172.1</v>
      </c>
      <c r="C222">
        <v>-1.5790200000000001</v>
      </c>
      <c r="D222">
        <f t="shared" si="9"/>
        <v>1.4261899999999998</v>
      </c>
      <c r="E222">
        <f t="shared" si="10"/>
        <v>0.18716404199475065</v>
      </c>
      <c r="F222">
        <f t="shared" si="11"/>
        <v>29837.781542792247</v>
      </c>
    </row>
    <row r="223" spans="1:6" x14ac:dyDescent="0.25">
      <c r="A223">
        <v>1.6843300000000001</v>
      </c>
      <c r="B223">
        <v>172.9</v>
      </c>
      <c r="C223">
        <v>-1.57236</v>
      </c>
      <c r="D223">
        <f t="shared" si="9"/>
        <v>1.43285</v>
      </c>
      <c r="E223">
        <f t="shared" si="10"/>
        <v>0.18803805774278215</v>
      </c>
      <c r="F223">
        <f t="shared" si="11"/>
        <v>30105.712788270375</v>
      </c>
    </row>
    <row r="224" spans="1:6" x14ac:dyDescent="0.25">
      <c r="A224">
        <v>1.69259</v>
      </c>
      <c r="B224">
        <v>173.7</v>
      </c>
      <c r="C224">
        <v>-1.56585</v>
      </c>
      <c r="D224">
        <f t="shared" si="9"/>
        <v>1.43936</v>
      </c>
      <c r="E224">
        <f t="shared" si="10"/>
        <v>0.18889238845144357</v>
      </c>
      <c r="F224">
        <f t="shared" si="11"/>
        <v>30253.352020268328</v>
      </c>
    </row>
    <row r="225" spans="1:6" x14ac:dyDescent="0.25">
      <c r="A225">
        <v>1.71048</v>
      </c>
      <c r="B225">
        <v>174.5</v>
      </c>
      <c r="C225">
        <v>-1.55908</v>
      </c>
      <c r="D225">
        <f t="shared" si="9"/>
        <v>1.4461299999999999</v>
      </c>
      <c r="E225">
        <f t="shared" si="10"/>
        <v>0.1897808398950131</v>
      </c>
      <c r="F225">
        <f t="shared" si="11"/>
        <v>30573.117862937019</v>
      </c>
    </row>
    <row r="226" spans="1:6" x14ac:dyDescent="0.25">
      <c r="A226">
        <v>1.7266699999999999</v>
      </c>
      <c r="B226">
        <v>175.3</v>
      </c>
      <c r="C226">
        <v>-1.55227</v>
      </c>
      <c r="D226">
        <f t="shared" si="9"/>
        <v>1.4529399999999999</v>
      </c>
      <c r="E226">
        <f t="shared" si="10"/>
        <v>0.19067454068241468</v>
      </c>
      <c r="F226">
        <f t="shared" si="11"/>
        <v>30862.497907252618</v>
      </c>
    </row>
    <row r="227" spans="1:6" x14ac:dyDescent="0.25">
      <c r="A227">
        <v>1.7412399999999999</v>
      </c>
      <c r="B227">
        <v>176.1</v>
      </c>
      <c r="C227">
        <v>-1.5456099999999999</v>
      </c>
      <c r="D227">
        <f t="shared" si="9"/>
        <v>1.4596</v>
      </c>
      <c r="E227">
        <f t="shared" si="10"/>
        <v>0.19154855643044619</v>
      </c>
      <c r="F227">
        <f t="shared" si="11"/>
        <v>31122.92207313763</v>
      </c>
    </row>
    <row r="228" spans="1:6" x14ac:dyDescent="0.25">
      <c r="A228">
        <v>1.75336</v>
      </c>
      <c r="B228">
        <v>176.9</v>
      </c>
      <c r="C228">
        <v>-1.53904</v>
      </c>
      <c r="D228">
        <f t="shared" si="9"/>
        <v>1.46617</v>
      </c>
      <c r="E228">
        <f t="shared" si="10"/>
        <v>0.19241076115485564</v>
      </c>
      <c r="F228">
        <f t="shared" si="11"/>
        <v>31339.554941396131</v>
      </c>
    </row>
    <row r="229" spans="1:6" x14ac:dyDescent="0.25">
      <c r="A229">
        <v>1.76664</v>
      </c>
      <c r="B229">
        <v>177.7</v>
      </c>
      <c r="C229">
        <v>-1.5322800000000001</v>
      </c>
      <c r="D229">
        <f t="shared" si="9"/>
        <v>1.4729299999999999</v>
      </c>
      <c r="E229">
        <f t="shared" si="10"/>
        <v>0.19329790026246718</v>
      </c>
      <c r="F229">
        <f t="shared" si="11"/>
        <v>31576.921648530853</v>
      </c>
    </row>
    <row r="230" spans="1:6" x14ac:dyDescent="0.25">
      <c r="A230">
        <v>1.7827500000000001</v>
      </c>
      <c r="B230">
        <v>178.5</v>
      </c>
      <c r="C230">
        <v>-1.5255099999999999</v>
      </c>
      <c r="D230">
        <f t="shared" si="9"/>
        <v>1.4797</v>
      </c>
      <c r="E230">
        <f t="shared" si="10"/>
        <v>0.19418635170603674</v>
      </c>
      <c r="F230">
        <f t="shared" si="11"/>
        <v>31864.871772923958</v>
      </c>
    </row>
    <row r="231" spans="1:6" x14ac:dyDescent="0.25">
      <c r="A231">
        <v>1.7943800000000001</v>
      </c>
      <c r="B231">
        <v>179.3</v>
      </c>
      <c r="C231">
        <v>-1.5189999999999999</v>
      </c>
      <c r="D231">
        <f t="shared" si="9"/>
        <v>1.48621</v>
      </c>
      <c r="E231">
        <f t="shared" si="10"/>
        <v>0.19504068241469816</v>
      </c>
      <c r="F231">
        <f t="shared" si="11"/>
        <v>32072.746381657154</v>
      </c>
    </row>
    <row r="232" spans="1:6" x14ac:dyDescent="0.25">
      <c r="A232">
        <v>1.8107200000000001</v>
      </c>
      <c r="B232">
        <v>180.1</v>
      </c>
      <c r="C232">
        <v>-1.51234</v>
      </c>
      <c r="D232">
        <f t="shared" si="9"/>
        <v>1.4928699999999999</v>
      </c>
      <c r="E232">
        <f t="shared" si="10"/>
        <v>0.19591469816272963</v>
      </c>
      <c r="F232">
        <f t="shared" si="11"/>
        <v>32364.80752582744</v>
      </c>
    </row>
    <row r="233" spans="1:6" x14ac:dyDescent="0.25">
      <c r="A233">
        <v>1.8270200000000001</v>
      </c>
      <c r="B233">
        <v>180.9</v>
      </c>
      <c r="C233">
        <v>-1.5055799999999999</v>
      </c>
      <c r="D233">
        <f t="shared" si="9"/>
        <v>1.49963</v>
      </c>
      <c r="E233">
        <f t="shared" si="10"/>
        <v>0.1968018372703412</v>
      </c>
      <c r="F233">
        <f t="shared" si="11"/>
        <v>32656.153710036477</v>
      </c>
    </row>
    <row r="234" spans="1:6" x14ac:dyDescent="0.25">
      <c r="A234">
        <v>1.8371900000000001</v>
      </c>
      <c r="B234">
        <v>181.7</v>
      </c>
      <c r="C234">
        <v>-1.49901</v>
      </c>
      <c r="D234">
        <f t="shared" si="9"/>
        <v>1.5062</v>
      </c>
      <c r="E234">
        <f t="shared" si="10"/>
        <v>0.19766404199475066</v>
      </c>
      <c r="F234">
        <f t="shared" si="11"/>
        <v>32837.932280184083</v>
      </c>
    </row>
    <row r="235" spans="1:6" x14ac:dyDescent="0.25">
      <c r="A235">
        <v>1.85283</v>
      </c>
      <c r="B235">
        <v>182.5</v>
      </c>
      <c r="C235">
        <v>-1.4924500000000001</v>
      </c>
      <c r="D235">
        <f t="shared" si="9"/>
        <v>1.5127599999999999</v>
      </c>
      <c r="E235">
        <f t="shared" si="10"/>
        <v>0.1985249343832021</v>
      </c>
      <c r="F235">
        <f t="shared" si="11"/>
        <v>33117.481625032502</v>
      </c>
    </row>
    <row r="236" spans="1:6" x14ac:dyDescent="0.25">
      <c r="A236">
        <v>1.86998</v>
      </c>
      <c r="B236">
        <v>183.3</v>
      </c>
      <c r="C236">
        <v>-1.48569</v>
      </c>
      <c r="D236">
        <f t="shared" si="9"/>
        <v>1.51952</v>
      </c>
      <c r="E236">
        <f t="shared" si="10"/>
        <v>0.19941207349081363</v>
      </c>
      <c r="F236">
        <f t="shared" si="11"/>
        <v>33424.020708418087</v>
      </c>
    </row>
    <row r="237" spans="1:6" x14ac:dyDescent="0.25">
      <c r="A237">
        <v>1.8835</v>
      </c>
      <c r="B237">
        <v>184.1</v>
      </c>
      <c r="C237">
        <v>-1.4789699999999999</v>
      </c>
      <c r="D237">
        <f t="shared" si="9"/>
        <v>1.52624</v>
      </c>
      <c r="E237">
        <f t="shared" si="10"/>
        <v>0.20029396325459317</v>
      </c>
      <c r="F237">
        <f t="shared" si="11"/>
        <v>33665.677175320307</v>
      </c>
    </row>
    <row r="238" spans="1:6" x14ac:dyDescent="0.25">
      <c r="A238">
        <v>1.8970899999999999</v>
      </c>
      <c r="B238">
        <v>184.9</v>
      </c>
      <c r="C238">
        <v>-1.4724600000000001</v>
      </c>
      <c r="D238">
        <f t="shared" si="9"/>
        <v>1.5327499999999998</v>
      </c>
      <c r="E238">
        <f t="shared" si="10"/>
        <v>0.20114829396325457</v>
      </c>
      <c r="F238">
        <f t="shared" si="11"/>
        <v>33908.584822154706</v>
      </c>
    </row>
    <row r="239" spans="1:6" x14ac:dyDescent="0.25">
      <c r="A239">
        <v>1.9141999999999999</v>
      </c>
      <c r="B239">
        <v>185.7</v>
      </c>
      <c r="C239">
        <v>-1.4657500000000001</v>
      </c>
      <c r="D239">
        <f t="shared" si="9"/>
        <v>1.5394599999999998</v>
      </c>
      <c r="E239">
        <f t="shared" si="10"/>
        <v>0.20202887139107609</v>
      </c>
      <c r="F239">
        <f t="shared" si="11"/>
        <v>34214.408945579038</v>
      </c>
    </row>
    <row r="240" spans="1:6" x14ac:dyDescent="0.25">
      <c r="A240">
        <v>1.93011</v>
      </c>
      <c r="B240">
        <v>186.5</v>
      </c>
      <c r="C240">
        <v>-1.4589399999999999</v>
      </c>
      <c r="D240">
        <f t="shared" si="9"/>
        <v>1.54627</v>
      </c>
      <c r="E240">
        <f t="shared" si="10"/>
        <v>0.2029225721784777</v>
      </c>
      <c r="F240">
        <f t="shared" si="11"/>
        <v>34498.784270165903</v>
      </c>
    </row>
    <row r="241" spans="1:6" x14ac:dyDescent="0.25">
      <c r="A241">
        <v>1.94482</v>
      </c>
      <c r="B241">
        <v>187.3</v>
      </c>
      <c r="C241">
        <v>-1.4523200000000001</v>
      </c>
      <c r="D241">
        <f t="shared" si="9"/>
        <v>1.5528899999999999</v>
      </c>
      <c r="E241">
        <f t="shared" si="10"/>
        <v>0.20379133858267715</v>
      </c>
      <c r="F241">
        <f t="shared" si="11"/>
        <v>34761.710795915285</v>
      </c>
    </row>
    <row r="242" spans="1:6" x14ac:dyDescent="0.25">
      <c r="A242">
        <v>1.9580200000000001</v>
      </c>
      <c r="B242">
        <v>188.1</v>
      </c>
      <c r="C242">
        <v>-1.4457599999999999</v>
      </c>
      <c r="D242">
        <f t="shared" si="9"/>
        <v>1.55945</v>
      </c>
      <c r="E242">
        <f t="shared" si="10"/>
        <v>0.20465223097112861</v>
      </c>
      <c r="F242">
        <f t="shared" si="11"/>
        <v>34997.647583127509</v>
      </c>
    </row>
    <row r="243" spans="1:6" x14ac:dyDescent="0.25">
      <c r="A243">
        <v>1.9729000000000001</v>
      </c>
      <c r="B243">
        <v>188.9</v>
      </c>
      <c r="C243">
        <v>-1.4390499999999999</v>
      </c>
      <c r="D243">
        <f t="shared" si="9"/>
        <v>1.56616</v>
      </c>
      <c r="E243">
        <f t="shared" si="10"/>
        <v>0.20553280839895013</v>
      </c>
      <c r="F243">
        <f t="shared" si="11"/>
        <v>35263.612688712201</v>
      </c>
    </row>
    <row r="244" spans="1:6" x14ac:dyDescent="0.25">
      <c r="A244">
        <v>1.98465</v>
      </c>
      <c r="B244">
        <v>189.7</v>
      </c>
      <c r="C244">
        <v>-1.4323300000000001</v>
      </c>
      <c r="D244">
        <f t="shared" si="9"/>
        <v>1.5728799999999998</v>
      </c>
      <c r="E244">
        <f t="shared" si="10"/>
        <v>0.20641469816272964</v>
      </c>
      <c r="F244">
        <f t="shared" si="11"/>
        <v>35473.632177329142</v>
      </c>
    </row>
    <row r="245" spans="1:6" x14ac:dyDescent="0.25">
      <c r="A245">
        <v>2.0030299999999999</v>
      </c>
      <c r="B245">
        <v>190.5</v>
      </c>
      <c r="C245">
        <v>-1.42587</v>
      </c>
      <c r="D245">
        <f t="shared" si="9"/>
        <v>1.57934</v>
      </c>
      <c r="E245">
        <f t="shared" si="10"/>
        <v>0.20726246719160105</v>
      </c>
      <c r="F245">
        <f t="shared" si="11"/>
        <v>35802.156279523137</v>
      </c>
    </row>
    <row r="246" spans="1:6" x14ac:dyDescent="0.25">
      <c r="A246">
        <v>2.01878</v>
      </c>
      <c r="B246">
        <v>191.3</v>
      </c>
      <c r="C246">
        <v>-1.41916</v>
      </c>
      <c r="D246">
        <f t="shared" si="9"/>
        <v>1.58605</v>
      </c>
      <c r="E246">
        <f t="shared" si="10"/>
        <v>0.20814304461942257</v>
      </c>
      <c r="F246">
        <f t="shared" si="11"/>
        <v>36083.671764264996</v>
      </c>
    </row>
    <row r="247" spans="1:6" x14ac:dyDescent="0.25">
      <c r="A247">
        <v>2.0337200000000002</v>
      </c>
      <c r="B247">
        <v>192.1</v>
      </c>
      <c r="C247">
        <v>-1.4123399999999999</v>
      </c>
      <c r="D247">
        <f t="shared" si="9"/>
        <v>1.59287</v>
      </c>
      <c r="E247">
        <f t="shared" si="10"/>
        <v>0.20903805774278214</v>
      </c>
      <c r="F247">
        <f t="shared" si="11"/>
        <v>36350.709309791564</v>
      </c>
    </row>
    <row r="248" spans="1:6" x14ac:dyDescent="0.25">
      <c r="A248">
        <v>2.0483699999999998</v>
      </c>
      <c r="B248">
        <v>192.9</v>
      </c>
      <c r="C248">
        <v>-1.40578</v>
      </c>
      <c r="D248">
        <f t="shared" si="9"/>
        <v>1.5994299999999999</v>
      </c>
      <c r="E248">
        <f t="shared" si="10"/>
        <v>0.20989895013123358</v>
      </c>
      <c r="F248">
        <f t="shared" si="11"/>
        <v>36612.563395599071</v>
      </c>
    </row>
    <row r="249" spans="1:6" x14ac:dyDescent="0.25">
      <c r="A249">
        <v>2.0634000000000001</v>
      </c>
      <c r="B249">
        <v>193.7</v>
      </c>
      <c r="C249">
        <v>-1.39917</v>
      </c>
      <c r="D249">
        <f t="shared" si="9"/>
        <v>1.6060399999999999</v>
      </c>
      <c r="E249">
        <f t="shared" si="10"/>
        <v>0.21076640419947504</v>
      </c>
      <c r="F249">
        <f t="shared" si="11"/>
        <v>36881.209601038448</v>
      </c>
    </row>
    <row r="250" spans="1:6" x14ac:dyDescent="0.25">
      <c r="A250">
        <v>2.0795400000000002</v>
      </c>
      <c r="B250">
        <v>194.5</v>
      </c>
      <c r="C250">
        <v>-1.39225</v>
      </c>
      <c r="D250">
        <f t="shared" si="9"/>
        <v>1.6129599999999999</v>
      </c>
      <c r="E250">
        <f t="shared" si="10"/>
        <v>0.21167454068241467</v>
      </c>
      <c r="F250">
        <f t="shared" si="11"/>
        <v>37169.695945402491</v>
      </c>
    </row>
    <row r="251" spans="1:6" x14ac:dyDescent="0.25">
      <c r="A251">
        <v>2.09531</v>
      </c>
      <c r="B251">
        <v>195.3</v>
      </c>
      <c r="C251">
        <v>-1.38564</v>
      </c>
      <c r="D251">
        <f t="shared" si="9"/>
        <v>1.61957</v>
      </c>
      <c r="E251">
        <f t="shared" si="10"/>
        <v>0.21254199475065616</v>
      </c>
      <c r="F251">
        <f t="shared" si="11"/>
        <v>37451.568910124974</v>
      </c>
    </row>
    <row r="252" spans="1:6" x14ac:dyDescent="0.25">
      <c r="A252">
        <v>2.1106699999999998</v>
      </c>
      <c r="B252">
        <v>196.1</v>
      </c>
      <c r="C252">
        <v>-1.37913</v>
      </c>
      <c r="D252">
        <f t="shared" si="9"/>
        <v>1.62608</v>
      </c>
      <c r="E252">
        <f t="shared" si="10"/>
        <v>0.21339632545931758</v>
      </c>
      <c r="F252">
        <f t="shared" si="11"/>
        <v>37726.113535244651</v>
      </c>
    </row>
    <row r="253" spans="1:6" x14ac:dyDescent="0.25">
      <c r="A253">
        <v>2.1254400000000002</v>
      </c>
      <c r="B253">
        <v>196.9</v>
      </c>
      <c r="C253">
        <v>-1.3724700000000001</v>
      </c>
      <c r="D253">
        <f t="shared" si="9"/>
        <v>1.6327399999999999</v>
      </c>
      <c r="E253">
        <f t="shared" si="10"/>
        <v>0.21427034120734906</v>
      </c>
      <c r="F253">
        <f t="shared" si="11"/>
        <v>37990.112500935917</v>
      </c>
    </row>
    <row r="254" spans="1:6" x14ac:dyDescent="0.25">
      <c r="A254">
        <v>2.1400199999999998</v>
      </c>
      <c r="B254">
        <v>197.7</v>
      </c>
      <c r="C254">
        <v>-1.3656999999999999</v>
      </c>
      <c r="D254">
        <f t="shared" si="9"/>
        <v>1.63951</v>
      </c>
      <c r="E254">
        <f t="shared" si="10"/>
        <v>0.21515879265091864</v>
      </c>
      <c r="F254">
        <f t="shared" si="11"/>
        <v>38250.715406811229</v>
      </c>
    </row>
    <row r="255" spans="1:6" x14ac:dyDescent="0.25">
      <c r="A255">
        <v>2.1565500000000002</v>
      </c>
      <c r="B255">
        <v>198.5</v>
      </c>
      <c r="C255">
        <v>-1.3590899999999999</v>
      </c>
      <c r="D255">
        <f t="shared" si="9"/>
        <v>1.64612</v>
      </c>
      <c r="E255">
        <f t="shared" si="10"/>
        <v>0.2160262467191601</v>
      </c>
      <c r="F255">
        <f t="shared" si="11"/>
        <v>38546.172610797454</v>
      </c>
    </row>
    <row r="256" spans="1:6" x14ac:dyDescent="0.25">
      <c r="A256">
        <v>2.17381</v>
      </c>
      <c r="B256">
        <v>199.3</v>
      </c>
      <c r="C256">
        <v>-1.3523799999999999</v>
      </c>
      <c r="D256">
        <f t="shared" si="9"/>
        <v>1.65283</v>
      </c>
      <c r="E256">
        <f t="shared" si="10"/>
        <v>0.21690682414698162</v>
      </c>
      <c r="F256">
        <f t="shared" si="11"/>
        <v>38854.677834076472</v>
      </c>
    </row>
    <row r="257" spans="1:6" x14ac:dyDescent="0.25">
      <c r="A257">
        <v>2.18953</v>
      </c>
      <c r="B257">
        <v>200.1</v>
      </c>
      <c r="C257">
        <v>-1.34561</v>
      </c>
      <c r="D257">
        <f t="shared" si="9"/>
        <v>1.6596</v>
      </c>
      <c r="E257">
        <f t="shared" si="10"/>
        <v>0.21779527559055117</v>
      </c>
      <c r="F257">
        <f t="shared" si="11"/>
        <v>39135.65709884739</v>
      </c>
    </row>
    <row r="258" spans="1:6" x14ac:dyDescent="0.25">
      <c r="A258">
        <v>2.2053500000000001</v>
      </c>
      <c r="B258">
        <v>200.9</v>
      </c>
      <c r="C258">
        <v>-1.3389</v>
      </c>
      <c r="D258">
        <f t="shared" si="9"/>
        <v>1.66631</v>
      </c>
      <c r="E258">
        <f t="shared" si="10"/>
        <v>0.2186758530183727</v>
      </c>
      <c r="F258">
        <f t="shared" si="11"/>
        <v>39418.423763521445</v>
      </c>
    </row>
    <row r="259" spans="1:6" x14ac:dyDescent="0.25">
      <c r="A259">
        <v>2.2206199999999998</v>
      </c>
      <c r="B259">
        <v>201.7</v>
      </c>
      <c r="C259">
        <v>-1.3324400000000001</v>
      </c>
      <c r="D259">
        <f t="shared" si="9"/>
        <v>1.6727699999999999</v>
      </c>
      <c r="E259">
        <f t="shared" si="10"/>
        <v>0.21952362204724407</v>
      </c>
      <c r="F259">
        <f t="shared" si="11"/>
        <v>39691.359728728312</v>
      </c>
    </row>
    <row r="260" spans="1:6" x14ac:dyDescent="0.25">
      <c r="A260">
        <v>2.2376299999999998</v>
      </c>
      <c r="B260">
        <v>202.5</v>
      </c>
      <c r="C260">
        <v>-1.32568</v>
      </c>
      <c r="D260">
        <f t="shared" si="9"/>
        <v>1.67953</v>
      </c>
      <c r="E260">
        <f t="shared" si="10"/>
        <v>0.22041076115485564</v>
      </c>
      <c r="F260">
        <f t="shared" si="11"/>
        <v>39995.396452249515</v>
      </c>
    </row>
    <row r="261" spans="1:6" x14ac:dyDescent="0.25">
      <c r="A261">
        <v>2.2524600000000001</v>
      </c>
      <c r="B261">
        <v>203.3</v>
      </c>
      <c r="C261">
        <v>-1.3188599999999999</v>
      </c>
      <c r="D261">
        <f t="shared" si="9"/>
        <v>1.68635</v>
      </c>
      <c r="E261">
        <f t="shared" si="10"/>
        <v>0.22130577427821521</v>
      </c>
      <c r="F261">
        <f t="shared" si="11"/>
        <v>40260.467857882657</v>
      </c>
    </row>
    <row r="262" spans="1:6" x14ac:dyDescent="0.25">
      <c r="A262">
        <v>2.2689400000000002</v>
      </c>
      <c r="B262">
        <v>204.1</v>
      </c>
      <c r="C262">
        <v>-1.3123499999999999</v>
      </c>
      <c r="D262">
        <f t="shared" si="9"/>
        <v>1.69286</v>
      </c>
      <c r="E262">
        <f t="shared" si="10"/>
        <v>0.22216010498687663</v>
      </c>
      <c r="F262">
        <f t="shared" si="11"/>
        <v>40555.03136191731</v>
      </c>
    </row>
    <row r="263" spans="1:6" x14ac:dyDescent="0.25">
      <c r="A263">
        <v>2.2873999999999999</v>
      </c>
      <c r="B263">
        <v>204.9</v>
      </c>
      <c r="C263">
        <v>-1.30579</v>
      </c>
      <c r="D263">
        <f t="shared" si="9"/>
        <v>1.6994199999999999</v>
      </c>
      <c r="E263">
        <f t="shared" si="10"/>
        <v>0.22302099737532807</v>
      </c>
      <c r="F263">
        <f t="shared" si="11"/>
        <v>40884.985384033796</v>
      </c>
    </row>
    <row r="264" spans="1:6" x14ac:dyDescent="0.25">
      <c r="A264">
        <v>2.3010700000000002</v>
      </c>
      <c r="B264">
        <v>205.7</v>
      </c>
      <c r="C264">
        <v>-1.29897</v>
      </c>
      <c r="D264">
        <f t="shared" si="9"/>
        <v>1.70624</v>
      </c>
      <c r="E264">
        <f t="shared" si="10"/>
        <v>0.22391601049868765</v>
      </c>
      <c r="F264">
        <f t="shared" si="11"/>
        <v>41129.322950790709</v>
      </c>
    </row>
    <row r="265" spans="1:6" x14ac:dyDescent="0.25">
      <c r="A265">
        <v>2.3178999999999998</v>
      </c>
      <c r="B265">
        <v>206.5</v>
      </c>
      <c r="C265">
        <v>-1.29236</v>
      </c>
      <c r="D265">
        <f t="shared" ref="D265:D328" si="12">C265-$C$8</f>
        <v>1.71285</v>
      </c>
      <c r="E265">
        <f t="shared" ref="E265:E328" si="13">D265/$G$2</f>
        <v>0.22478346456692913</v>
      </c>
      <c r="F265">
        <f t="shared" ref="F265:F328" si="14">A265/$O$2</f>
        <v>41430.142354486292</v>
      </c>
    </row>
    <row r="266" spans="1:6" x14ac:dyDescent="0.25">
      <c r="A266">
        <v>2.3328199999999999</v>
      </c>
      <c r="B266">
        <v>207.3</v>
      </c>
      <c r="C266">
        <v>-1.2859</v>
      </c>
      <c r="D266">
        <f t="shared" si="12"/>
        <v>1.7193099999999999</v>
      </c>
      <c r="E266">
        <f t="shared" si="13"/>
        <v>0.22563123359580051</v>
      </c>
      <c r="F266">
        <f t="shared" si="14"/>
        <v>41696.822420032229</v>
      </c>
    </row>
    <row r="267" spans="1:6" x14ac:dyDescent="0.25">
      <c r="A267">
        <v>2.3510900000000001</v>
      </c>
      <c r="B267">
        <v>208.1</v>
      </c>
      <c r="C267">
        <v>-1.27908</v>
      </c>
      <c r="D267">
        <f t="shared" si="12"/>
        <v>1.7261299999999999</v>
      </c>
      <c r="E267">
        <f t="shared" si="13"/>
        <v>0.22652624671916011</v>
      </c>
      <c r="F267">
        <f t="shared" si="14"/>
        <v>42023.380382332798</v>
      </c>
    </row>
    <row r="268" spans="1:6" x14ac:dyDescent="0.25">
      <c r="A268">
        <v>2.3677600000000001</v>
      </c>
      <c r="B268">
        <v>208.9</v>
      </c>
      <c r="C268">
        <v>-1.2723199999999999</v>
      </c>
      <c r="D268">
        <f t="shared" si="12"/>
        <v>1.73289</v>
      </c>
      <c r="E268">
        <f t="shared" si="13"/>
        <v>0.22741338582677165</v>
      </c>
      <c r="F268">
        <f t="shared" si="14"/>
        <v>42321.339946183383</v>
      </c>
    </row>
    <row r="269" spans="1:6" x14ac:dyDescent="0.25">
      <c r="A269">
        <v>2.3833700000000002</v>
      </c>
      <c r="B269">
        <v>209.7</v>
      </c>
      <c r="C269">
        <v>-1.26576</v>
      </c>
      <c r="D269">
        <f t="shared" si="12"/>
        <v>1.7394499999999999</v>
      </c>
      <c r="E269">
        <f t="shared" si="13"/>
        <v>0.22827427821522309</v>
      </c>
      <c r="F269">
        <f t="shared" si="14"/>
        <v>42600.353071060876</v>
      </c>
    </row>
    <row r="270" spans="1:6" x14ac:dyDescent="0.25">
      <c r="A270">
        <v>2.4001000000000001</v>
      </c>
      <c r="B270">
        <v>210.5</v>
      </c>
      <c r="C270">
        <v>-1.2590399999999999</v>
      </c>
      <c r="D270">
        <f t="shared" si="12"/>
        <v>1.74617</v>
      </c>
      <c r="E270">
        <f t="shared" si="13"/>
        <v>0.22915616797900262</v>
      </c>
      <c r="F270">
        <f t="shared" si="14"/>
        <v>42899.385074853344</v>
      </c>
    </row>
    <row r="271" spans="1:6" x14ac:dyDescent="0.25">
      <c r="A271">
        <v>2.4175399999999998</v>
      </c>
      <c r="B271">
        <v>211.3</v>
      </c>
      <c r="C271">
        <v>-1.25223</v>
      </c>
      <c r="D271">
        <f t="shared" si="12"/>
        <v>1.75298</v>
      </c>
      <c r="E271">
        <f t="shared" si="13"/>
        <v>0.23004986876640418</v>
      </c>
      <c r="F271">
        <f t="shared" si="14"/>
        <v>43211.107617957976</v>
      </c>
    </row>
    <row r="272" spans="1:6" x14ac:dyDescent="0.25">
      <c r="A272">
        <v>2.4352999999999998</v>
      </c>
      <c r="B272">
        <v>212.1</v>
      </c>
      <c r="C272">
        <v>-1.2456700000000001</v>
      </c>
      <c r="D272">
        <f t="shared" si="12"/>
        <v>1.7595399999999999</v>
      </c>
      <c r="E272">
        <f t="shared" si="13"/>
        <v>0.23091076115485562</v>
      </c>
      <c r="F272">
        <f t="shared" si="14"/>
        <v>43528.549840752603</v>
      </c>
    </row>
    <row r="273" spans="1:6" x14ac:dyDescent="0.25">
      <c r="A273">
        <v>2.4506100000000002</v>
      </c>
      <c r="B273">
        <v>212.9</v>
      </c>
      <c r="C273">
        <v>-1.2392099999999999</v>
      </c>
      <c r="D273">
        <f t="shared" si="12"/>
        <v>1.766</v>
      </c>
      <c r="E273">
        <f t="shared" si="13"/>
        <v>0.23175853018372702</v>
      </c>
      <c r="F273">
        <f t="shared" si="14"/>
        <v>43802.20076592073</v>
      </c>
    </row>
    <row r="274" spans="1:6" x14ac:dyDescent="0.25">
      <c r="A274">
        <v>2.4668700000000001</v>
      </c>
      <c r="B274">
        <v>213.7</v>
      </c>
      <c r="C274">
        <v>-1.23255</v>
      </c>
      <c r="D274">
        <f t="shared" si="12"/>
        <v>1.7726599999999999</v>
      </c>
      <c r="E274">
        <f t="shared" si="13"/>
        <v>0.23263254593175853</v>
      </c>
      <c r="F274">
        <f t="shared" si="14"/>
        <v>44092.831990168517</v>
      </c>
    </row>
    <row r="275" spans="1:6" x14ac:dyDescent="0.25">
      <c r="A275">
        <v>2.4851000000000001</v>
      </c>
      <c r="B275">
        <v>214.5</v>
      </c>
      <c r="C275">
        <v>-1.22573</v>
      </c>
      <c r="D275">
        <f t="shared" si="12"/>
        <v>1.77948</v>
      </c>
      <c r="E275">
        <f t="shared" si="13"/>
        <v>0.2335275590551181</v>
      </c>
      <c r="F275">
        <f t="shared" si="14"/>
        <v>44418.674992507826</v>
      </c>
    </row>
    <row r="276" spans="1:6" x14ac:dyDescent="0.25">
      <c r="A276">
        <v>2.50196</v>
      </c>
      <c r="B276">
        <v>215.3</v>
      </c>
      <c r="C276">
        <v>-1.2191700000000001</v>
      </c>
      <c r="D276">
        <f t="shared" si="12"/>
        <v>1.7860399999999998</v>
      </c>
      <c r="E276">
        <f t="shared" si="13"/>
        <v>0.23438845144356954</v>
      </c>
      <c r="F276">
        <f t="shared" si="14"/>
        <v>44720.03061617435</v>
      </c>
    </row>
    <row r="277" spans="1:6" x14ac:dyDescent="0.25">
      <c r="A277">
        <v>2.51884</v>
      </c>
      <c r="B277">
        <v>216.1</v>
      </c>
      <c r="C277">
        <v>-1.2125600000000001</v>
      </c>
      <c r="D277">
        <f t="shared" si="12"/>
        <v>1.7926499999999999</v>
      </c>
      <c r="E277">
        <f t="shared" si="13"/>
        <v>0.235255905511811</v>
      </c>
      <c r="F277">
        <f t="shared" si="14"/>
        <v>45021.743719821498</v>
      </c>
    </row>
    <row r="278" spans="1:6" x14ac:dyDescent="0.25">
      <c r="A278">
        <v>2.53803</v>
      </c>
      <c r="B278">
        <v>216.9</v>
      </c>
      <c r="C278">
        <v>-1.2056899999999999</v>
      </c>
      <c r="D278">
        <f t="shared" si="12"/>
        <v>1.79952</v>
      </c>
      <c r="E278">
        <f t="shared" si="13"/>
        <v>0.23615748031496062</v>
      </c>
      <c r="F278">
        <f t="shared" si="14"/>
        <v>45364.745761230792</v>
      </c>
    </row>
    <row r="279" spans="1:6" x14ac:dyDescent="0.25">
      <c r="A279">
        <v>2.5542199999999999</v>
      </c>
      <c r="B279">
        <v>217.7</v>
      </c>
      <c r="C279">
        <v>-1.19903</v>
      </c>
      <c r="D279">
        <f t="shared" si="12"/>
        <v>1.8061799999999999</v>
      </c>
      <c r="E279">
        <f t="shared" si="13"/>
        <v>0.23703149606299212</v>
      </c>
      <c r="F279">
        <f t="shared" si="14"/>
        <v>45654.125805546391</v>
      </c>
    </row>
    <row r="280" spans="1:6" x14ac:dyDescent="0.25">
      <c r="A280">
        <v>2.5715300000000001</v>
      </c>
      <c r="B280">
        <v>218.5</v>
      </c>
      <c r="C280">
        <v>-1.19252</v>
      </c>
      <c r="D280">
        <f t="shared" si="12"/>
        <v>1.8126899999999999</v>
      </c>
      <c r="E280">
        <f t="shared" si="13"/>
        <v>0.23788582677165354</v>
      </c>
      <c r="F280">
        <f t="shared" si="14"/>
        <v>45963.524728776974</v>
      </c>
    </row>
    <row r="281" spans="1:6" x14ac:dyDescent="0.25">
      <c r="A281">
        <v>2.5878899999999998</v>
      </c>
      <c r="B281">
        <v>219.3</v>
      </c>
      <c r="C281">
        <v>-1.1857</v>
      </c>
      <c r="D281">
        <f t="shared" si="12"/>
        <v>1.81951</v>
      </c>
      <c r="E281">
        <f t="shared" si="13"/>
        <v>0.23878083989501311</v>
      </c>
      <c r="F281">
        <f t="shared" si="14"/>
        <v>46255.943352927876</v>
      </c>
    </row>
    <row r="282" spans="1:6" x14ac:dyDescent="0.25">
      <c r="A282">
        <v>2.6036800000000002</v>
      </c>
      <c r="B282">
        <v>220.1</v>
      </c>
      <c r="C282">
        <v>-1.1789400000000001</v>
      </c>
      <c r="D282">
        <f t="shared" si="12"/>
        <v>1.8262699999999998</v>
      </c>
      <c r="E282">
        <f t="shared" si="13"/>
        <v>0.23966797900262465</v>
      </c>
      <c r="F282">
        <f t="shared" si="14"/>
        <v>46538.173797630996</v>
      </c>
    </row>
    <row r="283" spans="1:6" x14ac:dyDescent="0.25">
      <c r="A283">
        <v>2.6227999999999998</v>
      </c>
      <c r="B283">
        <v>220.9</v>
      </c>
      <c r="C283">
        <v>-1.1724300000000001</v>
      </c>
      <c r="D283">
        <f t="shared" si="12"/>
        <v>1.8327799999999999</v>
      </c>
      <c r="E283">
        <f t="shared" si="13"/>
        <v>0.24052230971128608</v>
      </c>
      <c r="F283">
        <f t="shared" si="14"/>
        <v>46879.924659108088</v>
      </c>
    </row>
    <row r="284" spans="1:6" x14ac:dyDescent="0.25">
      <c r="A284">
        <v>2.6396600000000001</v>
      </c>
      <c r="B284">
        <v>221.7</v>
      </c>
      <c r="C284">
        <v>-1.1657599999999999</v>
      </c>
      <c r="D284">
        <f t="shared" si="12"/>
        <v>1.83945</v>
      </c>
      <c r="E284">
        <f t="shared" si="13"/>
        <v>0.24139763779527559</v>
      </c>
      <c r="F284">
        <f t="shared" si="14"/>
        <v>47181.28028277462</v>
      </c>
    </row>
    <row r="285" spans="1:6" x14ac:dyDescent="0.25">
      <c r="A285">
        <v>2.6595900000000001</v>
      </c>
      <c r="B285">
        <v>222.5</v>
      </c>
      <c r="C285">
        <v>-1.1589499999999999</v>
      </c>
      <c r="D285">
        <f t="shared" si="12"/>
        <v>1.84626</v>
      </c>
      <c r="E285">
        <f t="shared" si="13"/>
        <v>0.24229133858267715</v>
      </c>
      <c r="F285">
        <f t="shared" si="14"/>
        <v>47537.509083467019</v>
      </c>
    </row>
    <row r="286" spans="1:6" x14ac:dyDescent="0.25">
      <c r="A286">
        <v>2.67645</v>
      </c>
      <c r="B286">
        <v>223.3</v>
      </c>
      <c r="C286">
        <v>-1.15239</v>
      </c>
      <c r="D286">
        <f t="shared" si="12"/>
        <v>1.8528199999999999</v>
      </c>
      <c r="E286">
        <f t="shared" si="13"/>
        <v>0.24315223097112859</v>
      </c>
      <c r="F286">
        <f t="shared" si="14"/>
        <v>47838.864707133544</v>
      </c>
    </row>
    <row r="287" spans="1:6" x14ac:dyDescent="0.25">
      <c r="A287">
        <v>2.6940900000000001</v>
      </c>
      <c r="B287">
        <v>224.1</v>
      </c>
      <c r="C287">
        <v>-1.14588</v>
      </c>
      <c r="D287">
        <f t="shared" si="12"/>
        <v>1.8593299999999999</v>
      </c>
      <c r="E287">
        <f t="shared" si="13"/>
        <v>0.24400656167979001</v>
      </c>
      <c r="F287">
        <f t="shared" si="14"/>
        <v>48154.162050044426</v>
      </c>
    </row>
    <row r="288" spans="1:6" x14ac:dyDescent="0.25">
      <c r="A288">
        <v>2.7092000000000001</v>
      </c>
      <c r="B288">
        <v>224.9</v>
      </c>
      <c r="C288">
        <v>-1.1391100000000001</v>
      </c>
      <c r="D288">
        <f t="shared" si="12"/>
        <v>1.8660999999999999</v>
      </c>
      <c r="E288">
        <f t="shared" si="13"/>
        <v>0.24489501312335957</v>
      </c>
      <c r="F288">
        <f t="shared" si="14"/>
        <v>48424.238175406303</v>
      </c>
    </row>
    <row r="289" spans="1:6" x14ac:dyDescent="0.25">
      <c r="A289">
        <v>2.7292700000000001</v>
      </c>
      <c r="B289">
        <v>225.7</v>
      </c>
      <c r="C289">
        <v>-1.13235</v>
      </c>
      <c r="D289">
        <f t="shared" si="12"/>
        <v>1.87286</v>
      </c>
      <c r="E289">
        <f t="shared" si="13"/>
        <v>0.24578215223097113</v>
      </c>
      <c r="F289">
        <f t="shared" si="14"/>
        <v>48782.969335963076</v>
      </c>
    </row>
    <row r="290" spans="1:6" x14ac:dyDescent="0.25">
      <c r="A290">
        <v>2.7475299999999998</v>
      </c>
      <c r="B290">
        <v>226.5</v>
      </c>
      <c r="C290">
        <v>-1.1257299999999999</v>
      </c>
      <c r="D290">
        <f t="shared" si="12"/>
        <v>1.87948</v>
      </c>
      <c r="E290">
        <f t="shared" si="13"/>
        <v>0.24665091863517061</v>
      </c>
      <c r="F290">
        <f t="shared" si="14"/>
        <v>49109.348558273319</v>
      </c>
    </row>
    <row r="291" spans="1:6" x14ac:dyDescent="0.25">
      <c r="A291">
        <v>2.7649699999999999</v>
      </c>
      <c r="B291">
        <v>227.3</v>
      </c>
      <c r="C291">
        <v>-1.1191199999999999</v>
      </c>
      <c r="D291">
        <f t="shared" si="12"/>
        <v>1.88609</v>
      </c>
      <c r="E291">
        <f t="shared" si="13"/>
        <v>0.24751837270341207</v>
      </c>
      <c r="F291">
        <f t="shared" si="14"/>
        <v>49421.071101377958</v>
      </c>
    </row>
    <row r="292" spans="1:6" x14ac:dyDescent="0.25">
      <c r="A292">
        <v>2.7787000000000002</v>
      </c>
      <c r="B292">
        <v>228.1</v>
      </c>
      <c r="C292">
        <v>-1.1123099999999999</v>
      </c>
      <c r="D292">
        <f t="shared" si="12"/>
        <v>1.8929</v>
      </c>
      <c r="E292">
        <f t="shared" si="13"/>
        <v>0.24841207349081365</v>
      </c>
      <c r="F292">
        <f t="shared" si="14"/>
        <v>49666.481108076739</v>
      </c>
    </row>
    <row r="293" spans="1:6" x14ac:dyDescent="0.25">
      <c r="A293">
        <v>2.80131</v>
      </c>
      <c r="B293">
        <v>228.9</v>
      </c>
      <c r="C293">
        <v>-1.1057399999999999</v>
      </c>
      <c r="D293">
        <f t="shared" si="12"/>
        <v>1.89947</v>
      </c>
      <c r="E293">
        <f t="shared" si="13"/>
        <v>0.24927427821522311</v>
      </c>
      <c r="F293">
        <f t="shared" si="14"/>
        <v>50070.612226172831</v>
      </c>
    </row>
    <row r="294" spans="1:6" x14ac:dyDescent="0.25">
      <c r="A294">
        <v>2.81724</v>
      </c>
      <c r="B294">
        <v>229.7</v>
      </c>
      <c r="C294">
        <v>-1.0992900000000001</v>
      </c>
      <c r="D294">
        <f t="shared" si="12"/>
        <v>1.9059199999999998</v>
      </c>
      <c r="E294">
        <f t="shared" si="13"/>
        <v>0.25012073490813647</v>
      </c>
      <c r="F294">
        <f t="shared" si="14"/>
        <v>50355.345030740311</v>
      </c>
    </row>
    <row r="295" spans="1:6" x14ac:dyDescent="0.25">
      <c r="A295">
        <v>2.8390200000000001</v>
      </c>
      <c r="B295">
        <v>230.5</v>
      </c>
      <c r="C295">
        <v>-1.09257</v>
      </c>
      <c r="D295">
        <f t="shared" si="12"/>
        <v>1.9126399999999999</v>
      </c>
      <c r="E295">
        <f t="shared" si="13"/>
        <v>0.25100262467191597</v>
      </c>
      <c r="F295">
        <f t="shared" si="14"/>
        <v>50744.640729640487</v>
      </c>
    </row>
    <row r="296" spans="1:6" x14ac:dyDescent="0.25">
      <c r="A296">
        <v>2.8544499999999999</v>
      </c>
      <c r="B296">
        <v>231.3</v>
      </c>
      <c r="C296">
        <v>-1.0858099999999999</v>
      </c>
      <c r="D296">
        <f t="shared" si="12"/>
        <v>1.9194</v>
      </c>
      <c r="E296">
        <f t="shared" si="13"/>
        <v>0.25188976377952754</v>
      </c>
      <c r="F296">
        <f t="shared" si="14"/>
        <v>51020.436534692351</v>
      </c>
    </row>
    <row r="297" spans="1:6" x14ac:dyDescent="0.25">
      <c r="A297">
        <v>2.8728199999999999</v>
      </c>
      <c r="B297">
        <v>232.1</v>
      </c>
      <c r="C297">
        <v>-1.07925</v>
      </c>
      <c r="D297">
        <f t="shared" si="12"/>
        <v>1.9259599999999999</v>
      </c>
      <c r="E297">
        <f t="shared" si="13"/>
        <v>0.25275065616797898</v>
      </c>
      <c r="F297">
        <f t="shared" si="14"/>
        <v>51348.781896896035</v>
      </c>
    </row>
    <row r="298" spans="1:6" x14ac:dyDescent="0.25">
      <c r="A298">
        <v>2.8930199999999999</v>
      </c>
      <c r="B298">
        <v>232.9</v>
      </c>
      <c r="C298">
        <v>-1.07253</v>
      </c>
      <c r="D298">
        <f t="shared" si="12"/>
        <v>1.93268</v>
      </c>
      <c r="E298">
        <f t="shared" si="13"/>
        <v>0.25363254593175855</v>
      </c>
      <c r="F298">
        <f t="shared" si="14"/>
        <v>51709.836677326864</v>
      </c>
    </row>
    <row r="299" spans="1:6" x14ac:dyDescent="0.25">
      <c r="A299">
        <v>2.9152300000000002</v>
      </c>
      <c r="B299">
        <v>233.7</v>
      </c>
      <c r="C299">
        <v>-1.0656699999999999</v>
      </c>
      <c r="D299">
        <f t="shared" si="12"/>
        <v>1.93954</v>
      </c>
      <c r="E299">
        <f t="shared" si="13"/>
        <v>0.25453280839895015</v>
      </c>
      <c r="F299">
        <f t="shared" si="14"/>
        <v>52106.818195810469</v>
      </c>
    </row>
    <row r="300" spans="1:6" x14ac:dyDescent="0.25">
      <c r="A300">
        <v>2.9317600000000001</v>
      </c>
      <c r="B300">
        <v>234.5</v>
      </c>
      <c r="C300">
        <v>-1.05905</v>
      </c>
      <c r="D300">
        <f t="shared" si="12"/>
        <v>1.9461599999999999</v>
      </c>
      <c r="E300">
        <f t="shared" si="13"/>
        <v>0.25540157480314957</v>
      </c>
      <c r="F300">
        <f t="shared" si="14"/>
        <v>52402.275399796687</v>
      </c>
    </row>
    <row r="301" spans="1:6" x14ac:dyDescent="0.25">
      <c r="A301">
        <v>2.9495900000000002</v>
      </c>
      <c r="B301">
        <v>235.3</v>
      </c>
      <c r="C301">
        <v>-1.0524899999999999</v>
      </c>
      <c r="D301">
        <f t="shared" si="12"/>
        <v>1.95272</v>
      </c>
      <c r="E301">
        <f t="shared" si="13"/>
        <v>0.25626246719160106</v>
      </c>
      <c r="F301">
        <f t="shared" si="14"/>
        <v>52720.968802523508</v>
      </c>
    </row>
    <row r="302" spans="1:6" x14ac:dyDescent="0.25">
      <c r="A302">
        <v>2.9708600000000001</v>
      </c>
      <c r="B302">
        <v>236.1</v>
      </c>
      <c r="C302">
        <v>-1.0456799999999999</v>
      </c>
      <c r="D302">
        <f t="shared" si="12"/>
        <v>1.95953</v>
      </c>
      <c r="E302">
        <f t="shared" si="13"/>
        <v>0.25715616797900265</v>
      </c>
      <c r="F302">
        <f t="shared" si="14"/>
        <v>53101.14876191775</v>
      </c>
    </row>
    <row r="303" spans="1:6" x14ac:dyDescent="0.25">
      <c r="A303">
        <v>2.9897399999999998</v>
      </c>
      <c r="B303">
        <v>236.9</v>
      </c>
      <c r="C303">
        <v>-1.0389600000000001</v>
      </c>
      <c r="D303">
        <f t="shared" si="12"/>
        <v>1.9662499999999998</v>
      </c>
      <c r="E303">
        <f t="shared" si="13"/>
        <v>0.2580380577427821</v>
      </c>
      <c r="F303">
        <f t="shared" si="14"/>
        <v>53438.609863627353</v>
      </c>
    </row>
    <row r="304" spans="1:6" x14ac:dyDescent="0.25">
      <c r="A304">
        <v>3.0086599999999999</v>
      </c>
      <c r="B304">
        <v>237.7</v>
      </c>
      <c r="C304">
        <v>-1.0324500000000001</v>
      </c>
      <c r="D304">
        <f t="shared" si="12"/>
        <v>1.9727599999999998</v>
      </c>
      <c r="E304">
        <f t="shared" si="13"/>
        <v>0.25889238845144352</v>
      </c>
      <c r="F304">
        <f t="shared" si="14"/>
        <v>53776.785925298216</v>
      </c>
    </row>
    <row r="305" spans="1:6" x14ac:dyDescent="0.25">
      <c r="A305">
        <v>3.032</v>
      </c>
      <c r="B305">
        <v>238.5</v>
      </c>
      <c r="C305">
        <v>-1.0257400000000001</v>
      </c>
      <c r="D305">
        <f t="shared" si="12"/>
        <v>1.9794699999999998</v>
      </c>
      <c r="E305">
        <f t="shared" si="13"/>
        <v>0.25977296587926507</v>
      </c>
      <c r="F305">
        <f t="shared" si="14"/>
        <v>54193.965062687108</v>
      </c>
    </row>
    <row r="306" spans="1:6" x14ac:dyDescent="0.25">
      <c r="A306">
        <v>3.0468500000000001</v>
      </c>
      <c r="B306">
        <v>239.3</v>
      </c>
      <c r="C306">
        <v>-1.01892</v>
      </c>
      <c r="D306">
        <f t="shared" si="12"/>
        <v>1.9862899999999999</v>
      </c>
      <c r="E306">
        <f t="shared" si="13"/>
        <v>0.26066797900262467</v>
      </c>
      <c r="F306">
        <f t="shared" si="14"/>
        <v>54459.393948300858</v>
      </c>
    </row>
    <row r="307" spans="1:6" x14ac:dyDescent="0.25">
      <c r="A307">
        <v>3.0660799999999999</v>
      </c>
      <c r="B307">
        <v>240.1</v>
      </c>
      <c r="C307">
        <v>-1.0123599999999999</v>
      </c>
      <c r="D307">
        <f t="shared" si="12"/>
        <v>1.99285</v>
      </c>
      <c r="E307">
        <f t="shared" si="13"/>
        <v>0.26152887139107611</v>
      </c>
      <c r="F307">
        <f t="shared" si="14"/>
        <v>54803.110949671398</v>
      </c>
    </row>
    <row r="308" spans="1:6" x14ac:dyDescent="0.25">
      <c r="A308">
        <v>3.08813</v>
      </c>
      <c r="B308">
        <v>240.9</v>
      </c>
      <c r="C308">
        <v>-1.0058</v>
      </c>
      <c r="D308">
        <f t="shared" si="12"/>
        <v>1.9994099999999999</v>
      </c>
      <c r="E308">
        <f t="shared" si="13"/>
        <v>0.26238976377952755</v>
      </c>
      <c r="F308">
        <f t="shared" si="14"/>
        <v>55197.232628310005</v>
      </c>
    </row>
    <row r="309" spans="1:6" x14ac:dyDescent="0.25">
      <c r="A309">
        <v>3.1023399999999999</v>
      </c>
      <c r="B309">
        <v>241.7</v>
      </c>
      <c r="C309">
        <v>-0.99904000000000004</v>
      </c>
      <c r="D309">
        <f t="shared" si="12"/>
        <v>2.00617</v>
      </c>
      <c r="E309">
        <f t="shared" si="13"/>
        <v>0.26327690288713912</v>
      </c>
      <c r="F309">
        <f t="shared" si="14"/>
        <v>55451.222154543771</v>
      </c>
    </row>
    <row r="310" spans="1:6" x14ac:dyDescent="0.25">
      <c r="A310">
        <v>3.1257299999999999</v>
      </c>
      <c r="B310">
        <v>242.5</v>
      </c>
      <c r="C310">
        <v>-0.99226999999999999</v>
      </c>
      <c r="D310">
        <f t="shared" si="12"/>
        <v>2.01294</v>
      </c>
      <c r="E310">
        <f t="shared" si="13"/>
        <v>0.26416535433070865</v>
      </c>
      <c r="F310">
        <f t="shared" si="14"/>
        <v>55869.294991884221</v>
      </c>
    </row>
    <row r="311" spans="1:6" x14ac:dyDescent="0.25">
      <c r="A311">
        <v>3.1460499999999998</v>
      </c>
      <c r="B311">
        <v>243.3</v>
      </c>
      <c r="C311">
        <v>-0.98575999999999997</v>
      </c>
      <c r="D311">
        <f t="shared" si="12"/>
        <v>2.01945</v>
      </c>
      <c r="E311">
        <f t="shared" si="13"/>
        <v>0.26501968503937007</v>
      </c>
      <c r="F311">
        <f t="shared" si="14"/>
        <v>56232.494652198802</v>
      </c>
    </row>
    <row r="312" spans="1:6" x14ac:dyDescent="0.25">
      <c r="A312">
        <v>3.16479</v>
      </c>
      <c r="B312">
        <v>244.1</v>
      </c>
      <c r="C312">
        <v>-0.97899999999999998</v>
      </c>
      <c r="D312">
        <f t="shared" si="12"/>
        <v>2.0262099999999998</v>
      </c>
      <c r="E312">
        <f t="shared" si="13"/>
        <v>0.26590682414698158</v>
      </c>
      <c r="F312">
        <f t="shared" si="14"/>
        <v>56567.453394044038</v>
      </c>
    </row>
    <row r="313" spans="1:6" x14ac:dyDescent="0.25">
      <c r="A313">
        <v>3.1843900000000001</v>
      </c>
      <c r="B313">
        <v>244.9</v>
      </c>
      <c r="C313">
        <v>-0.97218000000000004</v>
      </c>
      <c r="D313">
        <f t="shared" si="12"/>
        <v>2.0330300000000001</v>
      </c>
      <c r="E313">
        <f t="shared" si="13"/>
        <v>0.26680183727034124</v>
      </c>
      <c r="F313">
        <f t="shared" si="14"/>
        <v>56917.78377505613</v>
      </c>
    </row>
    <row r="314" spans="1:6" x14ac:dyDescent="0.25">
      <c r="A314">
        <v>3.2062499999999998</v>
      </c>
      <c r="B314">
        <v>245.7</v>
      </c>
      <c r="C314">
        <v>-0.96572000000000002</v>
      </c>
      <c r="D314">
        <f t="shared" si="12"/>
        <v>2.0394899999999998</v>
      </c>
      <c r="E314">
        <f t="shared" si="13"/>
        <v>0.26764960629921258</v>
      </c>
      <c r="F314">
        <f t="shared" si="14"/>
        <v>57308.509393878798</v>
      </c>
    </row>
    <row r="315" spans="1:6" x14ac:dyDescent="0.25">
      <c r="A315">
        <v>3.2233800000000001</v>
      </c>
      <c r="B315">
        <v>246.5</v>
      </c>
      <c r="C315">
        <v>-0.95916000000000001</v>
      </c>
      <c r="D315">
        <f t="shared" si="12"/>
        <v>2.0460500000000001</v>
      </c>
      <c r="E315">
        <f t="shared" si="13"/>
        <v>0.26851049868766408</v>
      </c>
      <c r="F315">
        <f t="shared" si="14"/>
        <v>57614.69099728376</v>
      </c>
    </row>
    <row r="316" spans="1:6" x14ac:dyDescent="0.25">
      <c r="A316">
        <v>3.2437100000000001</v>
      </c>
      <c r="B316">
        <v>247.3</v>
      </c>
      <c r="C316">
        <v>-0.95245000000000002</v>
      </c>
      <c r="D316">
        <f t="shared" si="12"/>
        <v>2.0527600000000001</v>
      </c>
      <c r="E316">
        <f t="shared" si="13"/>
        <v>0.26939107611548557</v>
      </c>
      <c r="F316">
        <f t="shared" si="14"/>
        <v>57978.069397588653</v>
      </c>
    </row>
    <row r="317" spans="1:6" x14ac:dyDescent="0.25">
      <c r="A317">
        <v>3.2676799999999999</v>
      </c>
      <c r="B317">
        <v>248.1</v>
      </c>
      <c r="C317">
        <v>-0.94572999999999996</v>
      </c>
      <c r="D317">
        <f t="shared" si="12"/>
        <v>2.0594799999999998</v>
      </c>
      <c r="E317">
        <f t="shared" si="13"/>
        <v>0.27027296587926508</v>
      </c>
      <c r="F317">
        <f t="shared" si="14"/>
        <v>58406.509154367217</v>
      </c>
    </row>
    <row r="318" spans="1:6" x14ac:dyDescent="0.25">
      <c r="A318">
        <v>3.2871899999999998</v>
      </c>
      <c r="B318">
        <v>248.9</v>
      </c>
      <c r="C318">
        <v>-0.93916999999999995</v>
      </c>
      <c r="D318">
        <f t="shared" si="12"/>
        <v>2.0660400000000001</v>
      </c>
      <c r="E318">
        <f t="shared" si="13"/>
        <v>0.27113385826771652</v>
      </c>
      <c r="F318">
        <f t="shared" si="14"/>
        <v>58755.230875466499</v>
      </c>
    </row>
    <row r="319" spans="1:6" x14ac:dyDescent="0.25">
      <c r="A319">
        <v>3.3066900000000001</v>
      </c>
      <c r="B319">
        <v>249.7</v>
      </c>
      <c r="C319">
        <v>-0.93245999999999996</v>
      </c>
      <c r="D319">
        <f t="shared" si="12"/>
        <v>2.0727500000000001</v>
      </c>
      <c r="E319">
        <f t="shared" si="13"/>
        <v>0.27201443569553807</v>
      </c>
      <c r="F319">
        <f t="shared" si="14"/>
        <v>59103.77385657547</v>
      </c>
    </row>
    <row r="320" spans="1:6" x14ac:dyDescent="0.25">
      <c r="A320">
        <v>3.3238099999999999</v>
      </c>
      <c r="B320">
        <v>250.5</v>
      </c>
      <c r="C320">
        <v>-0.92569000000000001</v>
      </c>
      <c r="D320">
        <f t="shared" si="12"/>
        <v>2.07952</v>
      </c>
      <c r="E320">
        <f t="shared" si="13"/>
        <v>0.2729028871391076</v>
      </c>
      <c r="F320">
        <f t="shared" si="14"/>
        <v>59409.776719990114</v>
      </c>
    </row>
    <row r="321" spans="1:6" x14ac:dyDescent="0.25">
      <c r="A321">
        <v>3.3456399999999999</v>
      </c>
      <c r="B321">
        <v>251.3</v>
      </c>
      <c r="C321">
        <v>-0.91913</v>
      </c>
      <c r="D321">
        <f t="shared" si="12"/>
        <v>2.0860799999999999</v>
      </c>
      <c r="E321">
        <f t="shared" si="13"/>
        <v>0.27376377952755904</v>
      </c>
      <c r="F321">
        <f t="shared" si="14"/>
        <v>59799.966118841847</v>
      </c>
    </row>
    <row r="322" spans="1:6" x14ac:dyDescent="0.25">
      <c r="A322">
        <v>3.3639399999999999</v>
      </c>
      <c r="B322">
        <v>252.1</v>
      </c>
      <c r="C322">
        <v>-0.91252</v>
      </c>
      <c r="D322">
        <f t="shared" si="12"/>
        <v>2.0926900000000002</v>
      </c>
      <c r="E322">
        <f t="shared" si="13"/>
        <v>0.27463123359580055</v>
      </c>
      <c r="F322">
        <f t="shared" si="14"/>
        <v>60127.060301113343</v>
      </c>
    </row>
    <row r="323" spans="1:6" x14ac:dyDescent="0.25">
      <c r="A323">
        <v>3.3860800000000002</v>
      </c>
      <c r="B323">
        <v>252.9</v>
      </c>
      <c r="C323">
        <v>-0.90569999999999995</v>
      </c>
      <c r="D323">
        <f t="shared" si="12"/>
        <v>2.09951</v>
      </c>
      <c r="E323">
        <f t="shared" si="13"/>
        <v>0.2755262467191601</v>
      </c>
      <c r="F323">
        <f t="shared" si="14"/>
        <v>60522.790639664767</v>
      </c>
    </row>
    <row r="324" spans="1:6" x14ac:dyDescent="0.25">
      <c r="A324">
        <v>3.4096600000000001</v>
      </c>
      <c r="B324">
        <v>253.7</v>
      </c>
      <c r="C324">
        <v>-0.89898999999999996</v>
      </c>
      <c r="D324">
        <f t="shared" si="12"/>
        <v>2.10622</v>
      </c>
      <c r="E324">
        <f t="shared" si="13"/>
        <v>0.27640682414698164</v>
      </c>
      <c r="F324">
        <f t="shared" si="14"/>
        <v>60944.259536821148</v>
      </c>
    </row>
    <row r="325" spans="1:6" x14ac:dyDescent="0.25">
      <c r="A325">
        <v>3.4346899999999998</v>
      </c>
      <c r="B325">
        <v>254.5</v>
      </c>
      <c r="C325">
        <v>-0.89248000000000005</v>
      </c>
      <c r="D325">
        <f t="shared" si="12"/>
        <v>2.11273</v>
      </c>
      <c r="E325">
        <f t="shared" si="13"/>
        <v>0.27726115485564307</v>
      </c>
      <c r="F325">
        <f t="shared" si="14"/>
        <v>61391.645732572812</v>
      </c>
    </row>
    <row r="326" spans="1:6" x14ac:dyDescent="0.25">
      <c r="A326">
        <v>3.4545300000000001</v>
      </c>
      <c r="B326">
        <v>255.3</v>
      </c>
      <c r="C326">
        <v>-0.88575999999999999</v>
      </c>
      <c r="D326">
        <f t="shared" si="12"/>
        <v>2.1194500000000001</v>
      </c>
      <c r="E326">
        <f t="shared" si="13"/>
        <v>0.27814304461942257</v>
      </c>
      <c r="F326">
        <f t="shared" si="14"/>
        <v>61746.265873352408</v>
      </c>
    </row>
    <row r="327" spans="1:6" x14ac:dyDescent="0.25">
      <c r="A327">
        <v>3.47587</v>
      </c>
      <c r="B327">
        <v>256.10000000000002</v>
      </c>
      <c r="C327">
        <v>-0.879</v>
      </c>
      <c r="D327">
        <f t="shared" si="12"/>
        <v>2.1262099999999999</v>
      </c>
      <c r="E327">
        <f t="shared" si="13"/>
        <v>0.27903018372703409</v>
      </c>
      <c r="F327">
        <f t="shared" si="14"/>
        <v>62127.697012678836</v>
      </c>
    </row>
    <row r="328" spans="1:6" x14ac:dyDescent="0.25">
      <c r="A328">
        <v>3.4937</v>
      </c>
      <c r="B328">
        <v>256.89999999999998</v>
      </c>
      <c r="C328">
        <v>-0.87248999999999999</v>
      </c>
      <c r="D328">
        <f t="shared" si="12"/>
        <v>2.1327199999999999</v>
      </c>
      <c r="E328">
        <f t="shared" si="13"/>
        <v>0.27988451443569551</v>
      </c>
      <c r="F328">
        <f t="shared" si="14"/>
        <v>62446.390415405651</v>
      </c>
    </row>
    <row r="329" spans="1:6" x14ac:dyDescent="0.25">
      <c r="A329">
        <v>3.5151300000000001</v>
      </c>
      <c r="B329">
        <v>257.7</v>
      </c>
      <c r="C329">
        <v>-0.86592999999999998</v>
      </c>
      <c r="D329">
        <f t="shared" ref="D329:D392" si="15">C329-$C$8</f>
        <v>2.1392799999999998</v>
      </c>
      <c r="E329">
        <f t="shared" ref="E329:E392" si="16">D329/$G$2</f>
        <v>0.28074540682414695</v>
      </c>
      <c r="F329">
        <f t="shared" ref="F329:F392" si="17">A329/$O$2</f>
        <v>62829.430214644897</v>
      </c>
    </row>
    <row r="330" spans="1:6" x14ac:dyDescent="0.25">
      <c r="A330">
        <v>3.5362499999999999</v>
      </c>
      <c r="B330">
        <v>258.5</v>
      </c>
      <c r="C330">
        <v>-0.85901000000000005</v>
      </c>
      <c r="D330">
        <f t="shared" si="15"/>
        <v>2.1461999999999999</v>
      </c>
      <c r="E330">
        <f t="shared" si="16"/>
        <v>0.28165354330708658</v>
      </c>
      <c r="F330">
        <f t="shared" si="17"/>
        <v>63206.92907418446</v>
      </c>
    </row>
    <row r="331" spans="1:6" x14ac:dyDescent="0.25">
      <c r="A331">
        <v>3.55925</v>
      </c>
      <c r="B331">
        <v>259.3</v>
      </c>
      <c r="C331">
        <v>-0.85235000000000005</v>
      </c>
      <c r="D331">
        <f t="shared" si="15"/>
        <v>2.15286</v>
      </c>
      <c r="E331">
        <f t="shared" si="16"/>
        <v>0.28252755905511812</v>
      </c>
      <c r="F331">
        <f t="shared" si="17"/>
        <v>63618.031051902733</v>
      </c>
    </row>
    <row r="332" spans="1:6" x14ac:dyDescent="0.25">
      <c r="A332">
        <v>3.57721</v>
      </c>
      <c r="B332">
        <v>260.10000000000002</v>
      </c>
      <c r="C332">
        <v>-0.84579000000000004</v>
      </c>
      <c r="D332">
        <f t="shared" si="15"/>
        <v>2.1594199999999999</v>
      </c>
      <c r="E332">
        <f t="shared" si="16"/>
        <v>0.28338845144356956</v>
      </c>
      <c r="F332">
        <f t="shared" si="17"/>
        <v>63939.048074503611</v>
      </c>
    </row>
    <row r="333" spans="1:6" x14ac:dyDescent="0.25">
      <c r="A333">
        <v>3.60425</v>
      </c>
      <c r="B333">
        <v>260.89999999999998</v>
      </c>
      <c r="C333">
        <v>-0.83901999999999999</v>
      </c>
      <c r="D333">
        <f t="shared" si="15"/>
        <v>2.1661899999999998</v>
      </c>
      <c r="E333">
        <f t="shared" si="16"/>
        <v>0.28427690288713908</v>
      </c>
      <c r="F333">
        <f t="shared" si="17"/>
        <v>64422.361008308049</v>
      </c>
    </row>
    <row r="334" spans="1:6" x14ac:dyDescent="0.25">
      <c r="A334">
        <v>3.6217700000000002</v>
      </c>
      <c r="B334">
        <v>261.7</v>
      </c>
      <c r="C334">
        <v>-0.83230999999999999</v>
      </c>
      <c r="D334">
        <f t="shared" si="15"/>
        <v>2.1728999999999998</v>
      </c>
      <c r="E334">
        <f t="shared" si="16"/>
        <v>0.28515748031496058</v>
      </c>
      <c r="F334">
        <f t="shared" si="17"/>
        <v>64735.513471335187</v>
      </c>
    </row>
    <row r="335" spans="1:6" x14ac:dyDescent="0.25">
      <c r="A335">
        <v>3.6473800000000001</v>
      </c>
      <c r="B335">
        <v>262.5</v>
      </c>
      <c r="C335">
        <v>-0.82584999999999997</v>
      </c>
      <c r="D335">
        <f t="shared" si="15"/>
        <v>2.17936</v>
      </c>
      <c r="E335">
        <f t="shared" si="16"/>
        <v>0.28600524934383204</v>
      </c>
      <c r="F335">
        <f t="shared" si="17"/>
        <v>65193.266586524966</v>
      </c>
    </row>
    <row r="336" spans="1:6" x14ac:dyDescent="0.25">
      <c r="A336">
        <v>3.66303</v>
      </c>
      <c r="B336">
        <v>263.3</v>
      </c>
      <c r="C336">
        <v>-0.81928999999999996</v>
      </c>
      <c r="D336">
        <f t="shared" si="15"/>
        <v>2.1859199999999999</v>
      </c>
      <c r="E336">
        <f t="shared" si="16"/>
        <v>0.28686614173228342</v>
      </c>
      <c r="F336">
        <f t="shared" si="17"/>
        <v>65472.994671363704</v>
      </c>
    </row>
    <row r="337" spans="1:6" x14ac:dyDescent="0.25">
      <c r="A337">
        <v>3.6925599999999998</v>
      </c>
      <c r="B337">
        <v>264.10000000000002</v>
      </c>
      <c r="C337">
        <v>-0.81252000000000002</v>
      </c>
      <c r="D337">
        <f t="shared" si="15"/>
        <v>2.1926899999999998</v>
      </c>
      <c r="E337">
        <f t="shared" si="16"/>
        <v>0.287754593175853</v>
      </c>
      <c r="F337">
        <f t="shared" si="17"/>
        <v>66000.813862755895</v>
      </c>
    </row>
    <row r="338" spans="1:6" x14ac:dyDescent="0.25">
      <c r="A338">
        <v>3.7090800000000002</v>
      </c>
      <c r="B338">
        <v>264.89999999999998</v>
      </c>
      <c r="C338">
        <v>-0.80586000000000002</v>
      </c>
      <c r="D338">
        <f t="shared" si="15"/>
        <v>2.1993499999999999</v>
      </c>
      <c r="E338">
        <f t="shared" si="16"/>
        <v>0.28862860892388448</v>
      </c>
      <c r="F338">
        <f t="shared" si="17"/>
        <v>66296.092326751808</v>
      </c>
    </row>
    <row r="339" spans="1:6" x14ac:dyDescent="0.25">
      <c r="A339">
        <v>3.7350400000000001</v>
      </c>
      <c r="B339">
        <v>265.7</v>
      </c>
      <c r="C339">
        <v>-0.79930000000000001</v>
      </c>
      <c r="D339">
        <f t="shared" si="15"/>
        <v>2.2059099999999998</v>
      </c>
      <c r="E339">
        <f t="shared" si="16"/>
        <v>0.28948950131233592</v>
      </c>
      <c r="F339">
        <f t="shared" si="17"/>
        <v>66760.101341602523</v>
      </c>
    </row>
    <row r="340" spans="1:6" x14ac:dyDescent="0.25">
      <c r="A340">
        <v>3.7583199999999999</v>
      </c>
      <c r="B340">
        <v>266.5</v>
      </c>
      <c r="C340">
        <v>-0.79242999999999997</v>
      </c>
      <c r="D340">
        <f t="shared" si="15"/>
        <v>2.21278</v>
      </c>
      <c r="E340">
        <f t="shared" si="16"/>
        <v>0.29039107611548554</v>
      </c>
      <c r="F340">
        <f t="shared" si="17"/>
        <v>67176.208039049539</v>
      </c>
    </row>
    <row r="341" spans="1:6" x14ac:dyDescent="0.25">
      <c r="A341">
        <v>3.78152</v>
      </c>
      <c r="B341">
        <v>267.3</v>
      </c>
      <c r="C341">
        <v>-0.78571999999999997</v>
      </c>
      <c r="D341">
        <f t="shared" si="15"/>
        <v>2.21949</v>
      </c>
      <c r="E341">
        <f t="shared" si="16"/>
        <v>0.29127165354330709</v>
      </c>
      <c r="F341">
        <f t="shared" si="17"/>
        <v>67590.884816574064</v>
      </c>
    </row>
    <row r="342" spans="1:6" x14ac:dyDescent="0.25">
      <c r="A342">
        <v>3.80254</v>
      </c>
      <c r="B342">
        <v>268.10000000000002</v>
      </c>
      <c r="C342">
        <v>-0.77920999999999996</v>
      </c>
      <c r="D342">
        <f t="shared" si="15"/>
        <v>2.226</v>
      </c>
      <c r="E342">
        <f t="shared" si="16"/>
        <v>0.29212598425196851</v>
      </c>
      <c r="F342">
        <f t="shared" si="17"/>
        <v>67966.596276210505</v>
      </c>
    </row>
    <row r="343" spans="1:6" x14ac:dyDescent="0.25">
      <c r="A343">
        <v>3.8229000000000002</v>
      </c>
      <c r="B343">
        <v>268.89999999999998</v>
      </c>
      <c r="C343">
        <v>-0.77259</v>
      </c>
      <c r="D343">
        <f t="shared" si="15"/>
        <v>2.2326199999999998</v>
      </c>
      <c r="E343">
        <f t="shared" si="16"/>
        <v>0.29299475065616798</v>
      </c>
      <c r="F343">
        <f t="shared" si="17"/>
        <v>68330.510896486332</v>
      </c>
    </row>
    <row r="344" spans="1:6" x14ac:dyDescent="0.25">
      <c r="A344">
        <v>3.84707</v>
      </c>
      <c r="B344">
        <v>269.7</v>
      </c>
      <c r="C344">
        <v>-0.76578000000000002</v>
      </c>
      <c r="D344">
        <f t="shared" si="15"/>
        <v>2.23943</v>
      </c>
      <c r="E344">
        <f t="shared" si="16"/>
        <v>0.29388845144356956</v>
      </c>
      <c r="F344">
        <f t="shared" si="17"/>
        <v>68762.525453071139</v>
      </c>
    </row>
    <row r="345" spans="1:6" x14ac:dyDescent="0.25">
      <c r="A345">
        <v>3.87114</v>
      </c>
      <c r="B345">
        <v>270.5</v>
      </c>
      <c r="C345">
        <v>-0.75912000000000002</v>
      </c>
      <c r="D345">
        <f t="shared" si="15"/>
        <v>2.2460899999999997</v>
      </c>
      <c r="E345">
        <f t="shared" si="16"/>
        <v>0.29476246719160099</v>
      </c>
      <c r="F345">
        <f t="shared" si="17"/>
        <v>69192.752609752832</v>
      </c>
    </row>
    <row r="346" spans="1:6" x14ac:dyDescent="0.25">
      <c r="A346">
        <v>3.8930400000000001</v>
      </c>
      <c r="B346">
        <v>271.3</v>
      </c>
      <c r="C346">
        <v>-0.75261</v>
      </c>
      <c r="D346">
        <f t="shared" si="15"/>
        <v>2.2526000000000002</v>
      </c>
      <c r="E346">
        <f t="shared" si="16"/>
        <v>0.29561679790026246</v>
      </c>
      <c r="F346">
        <f t="shared" si="17"/>
        <v>69584.193188536752</v>
      </c>
    </row>
    <row r="347" spans="1:6" x14ac:dyDescent="0.25">
      <c r="A347">
        <v>3.91906</v>
      </c>
      <c r="B347">
        <v>272.10000000000002</v>
      </c>
      <c r="C347">
        <v>-0.74589000000000005</v>
      </c>
      <c r="D347">
        <f t="shared" si="15"/>
        <v>2.2593199999999998</v>
      </c>
      <c r="E347">
        <f t="shared" si="16"/>
        <v>0.29649868766404197</v>
      </c>
      <c r="F347">
        <f t="shared" si="17"/>
        <v>70049.274643329336</v>
      </c>
    </row>
    <row r="348" spans="1:6" x14ac:dyDescent="0.25">
      <c r="A348">
        <v>3.94299</v>
      </c>
      <c r="B348">
        <v>272.89999999999998</v>
      </c>
      <c r="C348">
        <v>-0.73917999999999995</v>
      </c>
      <c r="D348">
        <f t="shared" si="15"/>
        <v>2.2660299999999998</v>
      </c>
      <c r="E348">
        <f t="shared" si="16"/>
        <v>0.29737926509186347</v>
      </c>
      <c r="F348">
        <f t="shared" si="17"/>
        <v>70476.999440146639</v>
      </c>
    </row>
    <row r="349" spans="1:6" x14ac:dyDescent="0.25">
      <c r="A349">
        <v>3.9674299999999998</v>
      </c>
      <c r="B349">
        <v>273.7</v>
      </c>
      <c r="C349">
        <v>-0.73272000000000004</v>
      </c>
      <c r="D349">
        <f t="shared" si="15"/>
        <v>2.2724899999999999</v>
      </c>
      <c r="E349">
        <f t="shared" si="16"/>
        <v>0.29822703412073487</v>
      </c>
      <c r="F349">
        <f t="shared" si="17"/>
        <v>70913.839976469884</v>
      </c>
    </row>
    <row r="350" spans="1:6" x14ac:dyDescent="0.25">
      <c r="A350">
        <v>3.98874</v>
      </c>
      <c r="B350">
        <v>274.5</v>
      </c>
      <c r="C350">
        <v>-0.72599999999999998</v>
      </c>
      <c r="D350">
        <f t="shared" si="15"/>
        <v>2.27921</v>
      </c>
      <c r="E350">
        <f t="shared" si="16"/>
        <v>0.29910892388451443</v>
      </c>
      <c r="F350">
        <f t="shared" si="17"/>
        <v>71294.734895825386</v>
      </c>
    </row>
    <row r="351" spans="1:6" x14ac:dyDescent="0.25">
      <c r="A351">
        <v>4.0145</v>
      </c>
      <c r="B351">
        <v>275.3</v>
      </c>
      <c r="C351">
        <v>-0.71909000000000001</v>
      </c>
      <c r="D351">
        <f t="shared" si="15"/>
        <v>2.2861199999999999</v>
      </c>
      <c r="E351">
        <f t="shared" si="16"/>
        <v>0.30001574803149605</v>
      </c>
      <c r="F351">
        <f t="shared" si="17"/>
        <v>71755.169110869843</v>
      </c>
    </row>
    <row r="352" spans="1:6" x14ac:dyDescent="0.25">
      <c r="A352">
        <v>4.0369999999999999</v>
      </c>
      <c r="B352">
        <v>276.10000000000002</v>
      </c>
      <c r="C352">
        <v>-0.71248</v>
      </c>
      <c r="D352">
        <f t="shared" si="15"/>
        <v>2.2927299999999997</v>
      </c>
      <c r="E352">
        <f t="shared" si="16"/>
        <v>0.30088320209973751</v>
      </c>
      <c r="F352">
        <f t="shared" si="17"/>
        <v>72157.334089072509</v>
      </c>
    </row>
    <row r="353" spans="1:6" x14ac:dyDescent="0.25">
      <c r="A353">
        <v>4.0618299999999996</v>
      </c>
      <c r="B353">
        <v>276.89999999999998</v>
      </c>
      <c r="C353">
        <v>-0.70591000000000004</v>
      </c>
      <c r="D353">
        <f t="shared" si="15"/>
        <v>2.2992999999999997</v>
      </c>
      <c r="E353">
        <f t="shared" si="16"/>
        <v>0.30174540682414691</v>
      </c>
      <c r="F353">
        <f t="shared" si="17"/>
        <v>72601.145485017929</v>
      </c>
    </row>
    <row r="354" spans="1:6" x14ac:dyDescent="0.25">
      <c r="A354">
        <v>4.0827799999999996</v>
      </c>
      <c r="B354">
        <v>277.7</v>
      </c>
      <c r="C354">
        <v>-0.69915000000000005</v>
      </c>
      <c r="D354">
        <f t="shared" si="15"/>
        <v>2.30606</v>
      </c>
      <c r="E354">
        <f t="shared" si="16"/>
        <v>0.30263254593175853</v>
      </c>
      <c r="F354">
        <f t="shared" si="17"/>
        <v>72975.605764722175</v>
      </c>
    </row>
    <row r="355" spans="1:6" x14ac:dyDescent="0.25">
      <c r="A355">
        <v>4.1107399999999998</v>
      </c>
      <c r="B355">
        <v>278.5</v>
      </c>
      <c r="C355">
        <v>-0.69244000000000006</v>
      </c>
      <c r="D355">
        <f t="shared" si="15"/>
        <v>2.31277</v>
      </c>
      <c r="E355">
        <f t="shared" si="16"/>
        <v>0.30351312335958003</v>
      </c>
      <c r="F355">
        <f t="shared" si="17"/>
        <v>73475.362777635353</v>
      </c>
    </row>
    <row r="356" spans="1:6" x14ac:dyDescent="0.25">
      <c r="A356">
        <v>4.1351000000000004</v>
      </c>
      <c r="B356">
        <v>279.3</v>
      </c>
      <c r="C356">
        <v>-0.68598000000000003</v>
      </c>
      <c r="D356">
        <f t="shared" si="15"/>
        <v>2.3192300000000001</v>
      </c>
      <c r="E356">
        <f t="shared" si="16"/>
        <v>0.30436089238845143</v>
      </c>
      <c r="F356">
        <f t="shared" si="17"/>
        <v>73910.773394036107</v>
      </c>
    </row>
    <row r="357" spans="1:6" x14ac:dyDescent="0.25">
      <c r="A357">
        <v>4.1582299999999996</v>
      </c>
      <c r="B357">
        <v>280.10000000000002</v>
      </c>
      <c r="C357">
        <v>-0.67925999999999997</v>
      </c>
      <c r="D357">
        <f t="shared" si="15"/>
        <v>2.3259499999999997</v>
      </c>
      <c r="E357">
        <f t="shared" si="16"/>
        <v>0.30524278215223094</v>
      </c>
      <c r="F357">
        <f t="shared" si="17"/>
        <v>74324.198991628422</v>
      </c>
    </row>
    <row r="358" spans="1:6" x14ac:dyDescent="0.25">
      <c r="A358">
        <v>4.1836599999999997</v>
      </c>
      <c r="B358">
        <v>280.89999999999998</v>
      </c>
      <c r="C358">
        <v>-0.67249999999999999</v>
      </c>
      <c r="D358">
        <f t="shared" si="15"/>
        <v>2.3327100000000001</v>
      </c>
      <c r="E358">
        <f t="shared" si="16"/>
        <v>0.30612992125984251</v>
      </c>
      <c r="F358">
        <f t="shared" si="17"/>
        <v>74778.734786992587</v>
      </c>
    </row>
    <row r="359" spans="1:6" x14ac:dyDescent="0.25">
      <c r="A359">
        <v>4.2062200000000001</v>
      </c>
      <c r="B359">
        <v>281.7</v>
      </c>
      <c r="C359">
        <v>-0.66588000000000003</v>
      </c>
      <c r="D359">
        <f t="shared" si="15"/>
        <v>2.3393299999999999</v>
      </c>
      <c r="E359">
        <f t="shared" si="16"/>
        <v>0.30699868766404198</v>
      </c>
      <c r="F359">
        <f t="shared" si="17"/>
        <v>75181.972205137121</v>
      </c>
    </row>
    <row r="360" spans="1:6" x14ac:dyDescent="0.25">
      <c r="A360">
        <v>4.2305599999999997</v>
      </c>
      <c r="B360">
        <v>282.5</v>
      </c>
      <c r="C360">
        <v>-0.65932000000000002</v>
      </c>
      <c r="D360">
        <f t="shared" si="15"/>
        <v>2.3458899999999998</v>
      </c>
      <c r="E360">
        <f t="shared" si="16"/>
        <v>0.30785958005249342</v>
      </c>
      <c r="F360">
        <f t="shared" si="17"/>
        <v>75617.025341557237</v>
      </c>
    </row>
    <row r="361" spans="1:6" x14ac:dyDescent="0.25">
      <c r="A361">
        <v>4.2585300000000004</v>
      </c>
      <c r="B361">
        <v>283.3</v>
      </c>
      <c r="C361">
        <v>-0.65251000000000003</v>
      </c>
      <c r="D361">
        <f t="shared" si="15"/>
        <v>2.3527</v>
      </c>
      <c r="E361">
        <f t="shared" si="16"/>
        <v>0.30875328083989501</v>
      </c>
      <c r="F361">
        <f t="shared" si="17"/>
        <v>76116.961094460727</v>
      </c>
    </row>
    <row r="362" spans="1:6" x14ac:dyDescent="0.25">
      <c r="A362">
        <v>4.2829600000000001</v>
      </c>
      <c r="B362">
        <v>284.10000000000002</v>
      </c>
      <c r="C362">
        <v>-0.64578999999999998</v>
      </c>
      <c r="D362">
        <f t="shared" si="15"/>
        <v>2.3594200000000001</v>
      </c>
      <c r="E362">
        <f t="shared" si="16"/>
        <v>0.30963517060367457</v>
      </c>
      <c r="F362">
        <f t="shared" si="17"/>
        <v>76553.62289079366</v>
      </c>
    </row>
    <row r="363" spans="1:6" x14ac:dyDescent="0.25">
      <c r="A363">
        <v>4.3083600000000004</v>
      </c>
      <c r="B363">
        <v>284.89999999999998</v>
      </c>
      <c r="C363">
        <v>-0.63922999999999996</v>
      </c>
      <c r="D363">
        <f t="shared" si="15"/>
        <v>2.36598</v>
      </c>
      <c r="E363">
        <f t="shared" si="16"/>
        <v>0.31049606299212595</v>
      </c>
      <c r="F363">
        <f t="shared" si="17"/>
        <v>77007.622466186891</v>
      </c>
    </row>
    <row r="364" spans="1:6" x14ac:dyDescent="0.25">
      <c r="A364">
        <v>4.3354499999999998</v>
      </c>
      <c r="B364">
        <v>285.7</v>
      </c>
      <c r="C364">
        <v>-0.63256999999999997</v>
      </c>
      <c r="D364">
        <f t="shared" si="15"/>
        <v>2.3726400000000001</v>
      </c>
      <c r="E364">
        <f t="shared" si="16"/>
        <v>0.31137007874015749</v>
      </c>
      <c r="F364">
        <f t="shared" si="17"/>
        <v>77491.829099942872</v>
      </c>
    </row>
    <row r="365" spans="1:6" x14ac:dyDescent="0.25">
      <c r="A365">
        <v>4.3611199999999997</v>
      </c>
      <c r="B365">
        <v>286.5</v>
      </c>
      <c r="C365">
        <v>-0.62570000000000003</v>
      </c>
      <c r="D365">
        <f t="shared" si="15"/>
        <v>2.3795099999999998</v>
      </c>
      <c r="E365">
        <f t="shared" si="16"/>
        <v>0.31227165354330705</v>
      </c>
      <c r="F365">
        <f t="shared" si="17"/>
        <v>77950.654655074526</v>
      </c>
    </row>
    <row r="366" spans="1:6" x14ac:dyDescent="0.25">
      <c r="A366">
        <v>4.3892899999999999</v>
      </c>
      <c r="B366">
        <v>287.3</v>
      </c>
      <c r="C366">
        <v>-0.61919000000000002</v>
      </c>
      <c r="D366">
        <f t="shared" si="15"/>
        <v>2.3860199999999998</v>
      </c>
      <c r="E366">
        <f t="shared" si="16"/>
        <v>0.31312598425196847</v>
      </c>
      <c r="F366">
        <f t="shared" si="17"/>
        <v>78454.165207784259</v>
      </c>
    </row>
    <row r="367" spans="1:6" x14ac:dyDescent="0.25">
      <c r="A367">
        <v>4.4147299999999996</v>
      </c>
      <c r="B367">
        <v>288.10000000000002</v>
      </c>
      <c r="C367">
        <v>-0.61268</v>
      </c>
      <c r="D367">
        <f t="shared" si="15"/>
        <v>2.3925299999999998</v>
      </c>
      <c r="E367">
        <f t="shared" si="16"/>
        <v>0.31398031496062989</v>
      </c>
      <c r="F367">
        <f t="shared" si="17"/>
        <v>78908.879743138736</v>
      </c>
    </row>
    <row r="368" spans="1:6" x14ac:dyDescent="0.25">
      <c r="A368">
        <v>4.4383299999999997</v>
      </c>
      <c r="B368">
        <v>288.89999999999998</v>
      </c>
      <c r="C368">
        <v>-0.60587000000000002</v>
      </c>
      <c r="D368">
        <f t="shared" si="15"/>
        <v>2.39934</v>
      </c>
      <c r="E368">
        <f t="shared" si="16"/>
        <v>0.31487401574803148</v>
      </c>
      <c r="F368">
        <f t="shared" si="17"/>
        <v>79330.706120275747</v>
      </c>
    </row>
    <row r="369" spans="1:6" x14ac:dyDescent="0.25">
      <c r="A369">
        <v>4.4649900000000002</v>
      </c>
      <c r="B369">
        <v>289.7</v>
      </c>
      <c r="C369">
        <v>-0.59919999999999995</v>
      </c>
      <c r="D369">
        <f t="shared" si="15"/>
        <v>2.4060100000000002</v>
      </c>
      <c r="E369">
        <f t="shared" si="16"/>
        <v>0.31574934383202102</v>
      </c>
      <c r="F369">
        <f t="shared" si="17"/>
        <v>79807.226934448321</v>
      </c>
    </row>
    <row r="370" spans="1:6" x14ac:dyDescent="0.25">
      <c r="A370">
        <v>4.4877599999999997</v>
      </c>
      <c r="B370">
        <v>290.5</v>
      </c>
      <c r="C370">
        <v>-0.59269000000000005</v>
      </c>
      <c r="D370">
        <f t="shared" si="15"/>
        <v>2.4125199999999998</v>
      </c>
      <c r="E370">
        <f t="shared" si="16"/>
        <v>0.31660367454068239</v>
      </c>
      <c r="F370">
        <f t="shared" si="17"/>
        <v>80214.21789238941</v>
      </c>
    </row>
    <row r="371" spans="1:6" x14ac:dyDescent="0.25">
      <c r="A371">
        <v>4.5165699999999998</v>
      </c>
      <c r="B371">
        <v>291.3</v>
      </c>
      <c r="C371">
        <v>-0.58592999999999995</v>
      </c>
      <c r="D371">
        <f t="shared" si="15"/>
        <v>2.4192800000000001</v>
      </c>
      <c r="E371">
        <f t="shared" si="16"/>
        <v>0.31749081364829396</v>
      </c>
      <c r="F371">
        <f t="shared" si="17"/>
        <v>80729.167804479119</v>
      </c>
    </row>
    <row r="372" spans="1:6" x14ac:dyDescent="0.25">
      <c r="A372">
        <v>4.5442900000000002</v>
      </c>
      <c r="B372">
        <v>292.10000000000002</v>
      </c>
      <c r="C372">
        <v>-0.57916000000000001</v>
      </c>
      <c r="D372">
        <f t="shared" si="15"/>
        <v>2.42605</v>
      </c>
      <c r="E372">
        <f t="shared" si="16"/>
        <v>0.31837926509186354</v>
      </c>
      <c r="F372">
        <f t="shared" si="17"/>
        <v>81224.635057624808</v>
      </c>
    </row>
    <row r="373" spans="1:6" x14ac:dyDescent="0.25">
      <c r="A373">
        <v>4.5706899999999999</v>
      </c>
      <c r="B373">
        <v>292.89999999999998</v>
      </c>
      <c r="C373">
        <v>-0.57255</v>
      </c>
      <c r="D373">
        <f t="shared" si="15"/>
        <v>2.4326599999999998</v>
      </c>
      <c r="E373">
        <f t="shared" si="16"/>
        <v>0.31924671916010494</v>
      </c>
      <c r="F373">
        <f t="shared" si="17"/>
        <v>81696.508632049256</v>
      </c>
    </row>
    <row r="374" spans="1:6" x14ac:dyDescent="0.25">
      <c r="A374">
        <v>4.59701</v>
      </c>
      <c r="B374">
        <v>293.7</v>
      </c>
      <c r="C374">
        <v>-0.56594</v>
      </c>
      <c r="D374">
        <f t="shared" si="15"/>
        <v>2.43927</v>
      </c>
      <c r="E374">
        <f t="shared" si="16"/>
        <v>0.32011417322834645</v>
      </c>
      <c r="F374">
        <f t="shared" si="17"/>
        <v>82166.952286551212</v>
      </c>
    </row>
    <row r="375" spans="1:6" x14ac:dyDescent="0.25">
      <c r="A375">
        <v>4.6257099999999998</v>
      </c>
      <c r="B375">
        <v>294.5</v>
      </c>
      <c r="C375">
        <v>-0.55906999999999996</v>
      </c>
      <c r="D375">
        <f t="shared" si="15"/>
        <v>2.4461399999999998</v>
      </c>
      <c r="E375">
        <f t="shared" si="16"/>
        <v>0.32101574803149602</v>
      </c>
      <c r="F375">
        <f t="shared" si="17"/>
        <v>82679.93605874748</v>
      </c>
    </row>
    <row r="376" spans="1:6" x14ac:dyDescent="0.25">
      <c r="A376">
        <v>4.65144</v>
      </c>
      <c r="B376">
        <v>295.3</v>
      </c>
      <c r="C376">
        <v>-0.55235999999999996</v>
      </c>
      <c r="D376">
        <f t="shared" si="15"/>
        <v>2.4528499999999998</v>
      </c>
      <c r="E376">
        <f t="shared" si="16"/>
        <v>0.32189632545931757</v>
      </c>
      <c r="F376">
        <f t="shared" si="17"/>
        <v>83139.834053821018</v>
      </c>
    </row>
    <row r="377" spans="1:6" x14ac:dyDescent="0.25">
      <c r="A377">
        <v>4.6792199999999999</v>
      </c>
      <c r="B377">
        <v>296.10000000000002</v>
      </c>
      <c r="C377">
        <v>-0.54590000000000005</v>
      </c>
      <c r="D377">
        <f t="shared" si="15"/>
        <v>2.4593099999999999</v>
      </c>
      <c r="E377">
        <f t="shared" si="16"/>
        <v>0.32274409448818897</v>
      </c>
      <c r="F377">
        <f t="shared" si="17"/>
        <v>83636.373746908561</v>
      </c>
    </row>
    <row r="378" spans="1:6" x14ac:dyDescent="0.25">
      <c r="A378">
        <v>4.7048899999999998</v>
      </c>
      <c r="B378">
        <v>296.89999999999998</v>
      </c>
      <c r="C378">
        <v>-0.53924000000000005</v>
      </c>
      <c r="D378">
        <f t="shared" si="15"/>
        <v>2.46597</v>
      </c>
      <c r="E378">
        <f t="shared" si="16"/>
        <v>0.32361811023622045</v>
      </c>
      <c r="F378">
        <f t="shared" si="17"/>
        <v>84095.199302040215</v>
      </c>
    </row>
    <row r="379" spans="1:6" x14ac:dyDescent="0.25">
      <c r="A379">
        <v>4.7337499999999997</v>
      </c>
      <c r="B379">
        <v>297.7</v>
      </c>
      <c r="C379">
        <v>-0.53242</v>
      </c>
      <c r="D379">
        <f t="shared" si="15"/>
        <v>2.4727899999999998</v>
      </c>
      <c r="E379">
        <f t="shared" si="16"/>
        <v>0.32451312335958005</v>
      </c>
      <c r="F379">
        <f t="shared" si="17"/>
        <v>84611.042914081481</v>
      </c>
    </row>
    <row r="380" spans="1:6" x14ac:dyDescent="0.25">
      <c r="A380">
        <v>4.7596499999999997</v>
      </c>
      <c r="B380">
        <v>298.5</v>
      </c>
      <c r="C380">
        <v>-0.52585999999999999</v>
      </c>
      <c r="D380">
        <f t="shared" si="15"/>
        <v>2.4793500000000002</v>
      </c>
      <c r="E380">
        <f t="shared" si="16"/>
        <v>0.32537401574803149</v>
      </c>
      <c r="F380">
        <f t="shared" si="17"/>
        <v>85073.979488990328</v>
      </c>
    </row>
    <row r="381" spans="1:6" x14ac:dyDescent="0.25">
      <c r="A381">
        <v>4.7874400000000001</v>
      </c>
      <c r="B381">
        <v>299.3</v>
      </c>
      <c r="C381">
        <v>-0.51924999999999999</v>
      </c>
      <c r="D381">
        <f t="shared" si="15"/>
        <v>2.4859599999999999</v>
      </c>
      <c r="E381">
        <f t="shared" si="16"/>
        <v>0.32624146981627294</v>
      </c>
      <c r="F381">
        <f t="shared" si="17"/>
        <v>85570.697922068197</v>
      </c>
    </row>
    <row r="382" spans="1:6" x14ac:dyDescent="0.25">
      <c r="A382">
        <v>4.8170700000000002</v>
      </c>
      <c r="B382">
        <v>300.10000000000002</v>
      </c>
      <c r="C382">
        <v>-0.51237999999999995</v>
      </c>
      <c r="D382">
        <f t="shared" si="15"/>
        <v>2.4928300000000001</v>
      </c>
      <c r="E382">
        <f t="shared" si="16"/>
        <v>0.32714304461942256</v>
      </c>
      <c r="F382">
        <f t="shared" si="17"/>
        <v>86100.304513363517</v>
      </c>
    </row>
    <row r="383" spans="1:6" x14ac:dyDescent="0.25">
      <c r="A383">
        <v>4.84429</v>
      </c>
      <c r="B383">
        <v>300.89999999999998</v>
      </c>
      <c r="C383">
        <v>-0.50577000000000005</v>
      </c>
      <c r="D383">
        <f t="shared" si="15"/>
        <v>2.4994399999999999</v>
      </c>
      <c r="E383">
        <f t="shared" si="16"/>
        <v>0.32801049868766402</v>
      </c>
      <c r="F383">
        <f t="shared" si="17"/>
        <v>86586.834766993576</v>
      </c>
    </row>
    <row r="384" spans="1:6" x14ac:dyDescent="0.25">
      <c r="A384">
        <v>4.8702199999999998</v>
      </c>
      <c r="B384">
        <v>301.7</v>
      </c>
      <c r="C384">
        <v>-0.49925999999999998</v>
      </c>
      <c r="D384">
        <f t="shared" si="15"/>
        <v>2.5059499999999999</v>
      </c>
      <c r="E384">
        <f t="shared" si="16"/>
        <v>0.32886482939632544</v>
      </c>
      <c r="F384">
        <f t="shared" si="17"/>
        <v>87050.307561873342</v>
      </c>
    </row>
    <row r="385" spans="1:6" x14ac:dyDescent="0.25">
      <c r="A385">
        <v>4.8991600000000002</v>
      </c>
      <c r="B385">
        <v>302.5</v>
      </c>
      <c r="C385">
        <v>-0.49248999999999998</v>
      </c>
      <c r="D385">
        <f t="shared" si="15"/>
        <v>2.5127199999999998</v>
      </c>
      <c r="E385">
        <f t="shared" si="16"/>
        <v>0.32975328083989497</v>
      </c>
      <c r="F385">
        <f t="shared" si="17"/>
        <v>87567.581093837129</v>
      </c>
    </row>
    <row r="386" spans="1:6" x14ac:dyDescent="0.25">
      <c r="A386">
        <v>4.9296499999999996</v>
      </c>
      <c r="B386">
        <v>303.3</v>
      </c>
      <c r="C386">
        <v>-0.48568</v>
      </c>
      <c r="D386">
        <f t="shared" si="15"/>
        <v>2.51953</v>
      </c>
      <c r="E386">
        <f t="shared" si="16"/>
        <v>0.33064698162729661</v>
      </c>
      <c r="F386">
        <f t="shared" si="17"/>
        <v>88112.559324299305</v>
      </c>
    </row>
    <row r="387" spans="1:6" x14ac:dyDescent="0.25">
      <c r="A387">
        <v>4.9567100000000002</v>
      </c>
      <c r="B387">
        <v>304.10000000000002</v>
      </c>
      <c r="C387">
        <v>-0.47911999999999999</v>
      </c>
      <c r="D387">
        <f t="shared" si="15"/>
        <v>2.5260899999999999</v>
      </c>
      <c r="E387">
        <f t="shared" si="16"/>
        <v>0.33150787401574799</v>
      </c>
      <c r="F387">
        <f t="shared" si="17"/>
        <v>88596.229738084367</v>
      </c>
    </row>
    <row r="388" spans="1:6" x14ac:dyDescent="0.25">
      <c r="A388">
        <v>4.9874099999999997</v>
      </c>
      <c r="B388">
        <v>304.89999999999998</v>
      </c>
      <c r="C388">
        <v>-0.47255999999999998</v>
      </c>
      <c r="D388">
        <f t="shared" si="15"/>
        <v>2.5326499999999998</v>
      </c>
      <c r="E388">
        <f t="shared" si="16"/>
        <v>0.33236876640419943</v>
      </c>
      <c r="F388">
        <f t="shared" si="17"/>
        <v>89144.961508343098</v>
      </c>
    </row>
    <row r="389" spans="1:6" x14ac:dyDescent="0.25">
      <c r="A389">
        <v>5.0158300000000002</v>
      </c>
      <c r="B389">
        <v>305.7</v>
      </c>
      <c r="C389">
        <v>-0.46578999999999998</v>
      </c>
      <c r="D389">
        <f t="shared" si="15"/>
        <v>2.5394199999999998</v>
      </c>
      <c r="E389">
        <f t="shared" si="16"/>
        <v>0.33325721784776902</v>
      </c>
      <c r="F389">
        <f t="shared" si="17"/>
        <v>89652.940560810646</v>
      </c>
    </row>
    <row r="390" spans="1:6" x14ac:dyDescent="0.25">
      <c r="A390">
        <v>5.0444800000000001</v>
      </c>
      <c r="B390">
        <v>306.5</v>
      </c>
      <c r="C390">
        <v>-0.45917999999999998</v>
      </c>
      <c r="D390">
        <f t="shared" si="15"/>
        <v>2.54603</v>
      </c>
      <c r="E390">
        <f t="shared" si="16"/>
        <v>0.33412467191601047</v>
      </c>
      <c r="F390">
        <f t="shared" si="17"/>
        <v>90165.030633055358</v>
      </c>
    </row>
    <row r="391" spans="1:6" x14ac:dyDescent="0.25">
      <c r="A391">
        <v>5.0730199999999996</v>
      </c>
      <c r="B391">
        <v>307.3</v>
      </c>
      <c r="C391">
        <v>-0.45267000000000002</v>
      </c>
      <c r="D391">
        <f t="shared" si="15"/>
        <v>2.55254</v>
      </c>
      <c r="E391">
        <f t="shared" si="16"/>
        <v>0.3349790026246719</v>
      </c>
      <c r="F391">
        <f t="shared" si="17"/>
        <v>90675.154565406643</v>
      </c>
    </row>
    <row r="392" spans="1:6" x14ac:dyDescent="0.25">
      <c r="A392">
        <v>5.10182</v>
      </c>
      <c r="B392">
        <v>308.10000000000002</v>
      </c>
      <c r="C392">
        <v>-0.44585000000000002</v>
      </c>
      <c r="D392">
        <f t="shared" si="15"/>
        <v>2.5593599999999999</v>
      </c>
      <c r="E392">
        <f t="shared" si="16"/>
        <v>0.3358740157480315</v>
      </c>
      <c r="F392">
        <f t="shared" si="17"/>
        <v>91189.925737506041</v>
      </c>
    </row>
    <row r="393" spans="1:6" x14ac:dyDescent="0.25">
      <c r="A393">
        <v>5.1333900000000003</v>
      </c>
      <c r="B393">
        <v>308.89999999999998</v>
      </c>
      <c r="C393">
        <v>-0.43903999999999999</v>
      </c>
      <c r="D393">
        <f t="shared" ref="D393:D456" si="18">C393-$C$8</f>
        <v>2.5661700000000001</v>
      </c>
      <c r="E393">
        <f t="shared" ref="E393:E456" si="19">D393/$G$2</f>
        <v>0.33676771653543308</v>
      </c>
      <c r="F393">
        <f t="shared" ref="F393:F456" si="20">A393/$O$2</f>
        <v>91754.207886921955</v>
      </c>
    </row>
    <row r="394" spans="1:6" x14ac:dyDescent="0.25">
      <c r="A394">
        <v>5.16404</v>
      </c>
      <c r="B394">
        <v>309.7</v>
      </c>
      <c r="C394">
        <v>-0.43247999999999998</v>
      </c>
      <c r="D394">
        <f t="shared" si="18"/>
        <v>2.57273</v>
      </c>
      <c r="E394">
        <f t="shared" si="19"/>
        <v>0.33762860892388452</v>
      </c>
      <c r="F394">
        <f t="shared" si="20"/>
        <v>92302.045957229129</v>
      </c>
    </row>
    <row r="395" spans="1:6" x14ac:dyDescent="0.25">
      <c r="A395">
        <v>5.1922199999999998</v>
      </c>
      <c r="B395">
        <v>310.5</v>
      </c>
      <c r="C395">
        <v>-0.42586000000000002</v>
      </c>
      <c r="D395">
        <f t="shared" si="18"/>
        <v>2.5793499999999998</v>
      </c>
      <c r="E395">
        <f t="shared" si="19"/>
        <v>0.33849737532808394</v>
      </c>
      <c r="F395">
        <f t="shared" si="20"/>
        <v>92805.735249929174</v>
      </c>
    </row>
    <row r="396" spans="1:6" x14ac:dyDescent="0.25">
      <c r="A396">
        <v>5.2230400000000001</v>
      </c>
      <c r="B396">
        <v>311.3</v>
      </c>
      <c r="C396">
        <v>-0.41904999999999998</v>
      </c>
      <c r="D396">
        <f t="shared" si="18"/>
        <v>2.58616</v>
      </c>
      <c r="E396">
        <f t="shared" si="19"/>
        <v>0.33939107611548558</v>
      </c>
      <c r="F396">
        <f t="shared" si="20"/>
        <v>93356.611900071657</v>
      </c>
    </row>
    <row r="397" spans="1:6" x14ac:dyDescent="0.25">
      <c r="A397">
        <v>5.2545900000000003</v>
      </c>
      <c r="B397">
        <v>312.10000000000002</v>
      </c>
      <c r="C397">
        <v>-0.41238999999999998</v>
      </c>
      <c r="D397">
        <f t="shared" si="18"/>
        <v>2.5928200000000001</v>
      </c>
      <c r="E397">
        <f t="shared" si="19"/>
        <v>0.34026509186351706</v>
      </c>
      <c r="F397">
        <f t="shared" si="20"/>
        <v>93920.536569506949</v>
      </c>
    </row>
    <row r="398" spans="1:6" x14ac:dyDescent="0.25">
      <c r="A398">
        <v>5.28268</v>
      </c>
      <c r="B398">
        <v>312.89999999999998</v>
      </c>
      <c r="C398">
        <v>-0.40593000000000001</v>
      </c>
      <c r="D398">
        <f t="shared" si="18"/>
        <v>2.5992799999999998</v>
      </c>
      <c r="E398">
        <f t="shared" si="19"/>
        <v>0.3411128608923884</v>
      </c>
      <c r="F398">
        <f t="shared" si="20"/>
        <v>94422.617202294176</v>
      </c>
    </row>
    <row r="399" spans="1:6" x14ac:dyDescent="0.25">
      <c r="A399">
        <v>5.3153100000000002</v>
      </c>
      <c r="B399">
        <v>313.7</v>
      </c>
      <c r="C399">
        <v>-0.39926</v>
      </c>
      <c r="D399">
        <f t="shared" si="18"/>
        <v>2.60595</v>
      </c>
      <c r="E399">
        <f t="shared" si="19"/>
        <v>0.34198818897637795</v>
      </c>
      <c r="F399">
        <f t="shared" si="20"/>
        <v>95005.84579068319</v>
      </c>
    </row>
    <row r="400" spans="1:6" x14ac:dyDescent="0.25">
      <c r="A400">
        <v>5.3438499999999998</v>
      </c>
      <c r="B400">
        <v>314.5</v>
      </c>
      <c r="C400">
        <v>-0.39250000000000002</v>
      </c>
      <c r="D400">
        <f t="shared" si="18"/>
        <v>2.6127099999999999</v>
      </c>
      <c r="E400">
        <f t="shared" si="19"/>
        <v>0.34287532808398946</v>
      </c>
      <c r="F400">
        <f t="shared" si="20"/>
        <v>95515.969723034461</v>
      </c>
    </row>
    <row r="401" spans="1:6" x14ac:dyDescent="0.25">
      <c r="A401">
        <v>5.37507</v>
      </c>
      <c r="B401">
        <v>315.3</v>
      </c>
      <c r="C401">
        <v>-0.38599</v>
      </c>
      <c r="D401">
        <f t="shared" si="18"/>
        <v>2.6192199999999999</v>
      </c>
      <c r="E401">
        <f t="shared" si="19"/>
        <v>0.34372965879265088</v>
      </c>
      <c r="F401">
        <f t="shared" si="20"/>
        <v>96073.995972789446</v>
      </c>
    </row>
    <row r="402" spans="1:6" x14ac:dyDescent="0.25">
      <c r="A402">
        <v>5.4061899999999996</v>
      </c>
      <c r="B402">
        <v>316.10000000000002</v>
      </c>
      <c r="C402">
        <v>-0.37931999999999999</v>
      </c>
      <c r="D402">
        <f t="shared" si="18"/>
        <v>2.6258900000000001</v>
      </c>
      <c r="E402">
        <f t="shared" si="19"/>
        <v>0.34460498687664043</v>
      </c>
      <c r="F402">
        <f t="shared" si="20"/>
        <v>96630.234822641287</v>
      </c>
    </row>
    <row r="403" spans="1:6" x14ac:dyDescent="0.25">
      <c r="A403">
        <v>5.4404500000000002</v>
      </c>
      <c r="B403">
        <v>316.89999999999998</v>
      </c>
      <c r="C403">
        <v>-0.37246000000000001</v>
      </c>
      <c r="D403">
        <f t="shared" si="18"/>
        <v>2.6327499999999997</v>
      </c>
      <c r="E403">
        <f t="shared" si="19"/>
        <v>0.34550524934383198</v>
      </c>
      <c r="F403">
        <f t="shared" si="20"/>
        <v>97242.598029451212</v>
      </c>
    </row>
    <row r="404" spans="1:6" x14ac:dyDescent="0.25">
      <c r="A404">
        <v>5.4712199999999998</v>
      </c>
      <c r="B404">
        <v>317.7</v>
      </c>
      <c r="C404">
        <v>-0.36585000000000001</v>
      </c>
      <c r="D404">
        <f t="shared" si="18"/>
        <v>2.6393599999999999</v>
      </c>
      <c r="E404">
        <f t="shared" si="19"/>
        <v>0.34637270341207349</v>
      </c>
      <c r="F404">
        <f t="shared" si="20"/>
        <v>97792.580979642124</v>
      </c>
    </row>
    <row r="405" spans="1:6" x14ac:dyDescent="0.25">
      <c r="A405">
        <v>5.5014000000000003</v>
      </c>
      <c r="B405">
        <v>318.5</v>
      </c>
      <c r="C405">
        <v>-0.35933999999999999</v>
      </c>
      <c r="D405">
        <f t="shared" si="18"/>
        <v>2.6458699999999999</v>
      </c>
      <c r="E405">
        <f t="shared" si="19"/>
        <v>0.34722703412073491</v>
      </c>
      <c r="F405">
        <f t="shared" si="20"/>
        <v>98332.018270404631</v>
      </c>
    </row>
    <row r="406" spans="1:6" x14ac:dyDescent="0.25">
      <c r="A406">
        <v>5.5304099999999998</v>
      </c>
      <c r="B406">
        <v>319.3</v>
      </c>
      <c r="C406">
        <v>-0.35256999999999999</v>
      </c>
      <c r="D406">
        <f t="shared" si="18"/>
        <v>2.6526399999999999</v>
      </c>
      <c r="E406">
        <f t="shared" si="19"/>
        <v>0.34811548556430444</v>
      </c>
      <c r="F406">
        <f t="shared" si="20"/>
        <v>98850.542982300583</v>
      </c>
    </row>
    <row r="407" spans="1:6" x14ac:dyDescent="0.25">
      <c r="A407">
        <v>5.5631899999999996</v>
      </c>
      <c r="B407">
        <v>320.10000000000002</v>
      </c>
      <c r="C407">
        <v>-0.34581000000000001</v>
      </c>
      <c r="D407">
        <f t="shared" si="18"/>
        <v>2.6593999999999998</v>
      </c>
      <c r="E407">
        <f t="shared" si="19"/>
        <v>0.34900262467191595</v>
      </c>
      <c r="F407">
        <f t="shared" si="20"/>
        <v>99436.452670544284</v>
      </c>
    </row>
    <row r="408" spans="1:6" x14ac:dyDescent="0.25">
      <c r="A408">
        <v>5.5965100000000003</v>
      </c>
      <c r="B408">
        <v>320.89999999999998</v>
      </c>
      <c r="C408">
        <v>-0.33929999999999999</v>
      </c>
      <c r="D408">
        <f t="shared" si="18"/>
        <v>2.6659099999999998</v>
      </c>
      <c r="E408">
        <f t="shared" si="19"/>
        <v>0.34985695538057737</v>
      </c>
      <c r="F408">
        <f t="shared" si="20"/>
        <v>100032.01431826485</v>
      </c>
    </row>
    <row r="409" spans="1:6" x14ac:dyDescent="0.25">
      <c r="A409">
        <v>5.6302899999999996</v>
      </c>
      <c r="B409">
        <v>321.7</v>
      </c>
      <c r="C409">
        <v>-0.33257999999999999</v>
      </c>
      <c r="D409">
        <f t="shared" si="18"/>
        <v>2.6726299999999998</v>
      </c>
      <c r="E409">
        <f t="shared" si="19"/>
        <v>0.35073884514435694</v>
      </c>
      <c r="F409">
        <f t="shared" si="20"/>
        <v>100635.79800553976</v>
      </c>
    </row>
    <row r="410" spans="1:6" x14ac:dyDescent="0.25">
      <c r="A410">
        <v>5.6606199999999998</v>
      </c>
      <c r="B410">
        <v>322.5</v>
      </c>
      <c r="C410">
        <v>-0.32586999999999999</v>
      </c>
      <c r="D410">
        <f t="shared" si="18"/>
        <v>2.6793399999999998</v>
      </c>
      <c r="E410">
        <f t="shared" si="19"/>
        <v>0.35161942257217843</v>
      </c>
      <c r="F410">
        <f t="shared" si="20"/>
        <v>101177.91639615694</v>
      </c>
    </row>
    <row r="411" spans="1:6" x14ac:dyDescent="0.25">
      <c r="A411">
        <v>5.6945899999999998</v>
      </c>
      <c r="B411">
        <v>323.3</v>
      </c>
      <c r="C411">
        <v>-0.31925999999999999</v>
      </c>
      <c r="D411">
        <f t="shared" si="18"/>
        <v>2.6859500000000001</v>
      </c>
      <c r="E411">
        <f t="shared" si="19"/>
        <v>0.35248687664041994</v>
      </c>
      <c r="F411">
        <f t="shared" si="20"/>
        <v>101785.09614324781</v>
      </c>
    </row>
    <row r="412" spans="1:6" x14ac:dyDescent="0.25">
      <c r="A412">
        <v>5.7265100000000002</v>
      </c>
      <c r="B412">
        <v>324.10000000000002</v>
      </c>
      <c r="C412">
        <v>-0.31274999999999997</v>
      </c>
      <c r="D412">
        <f t="shared" si="18"/>
        <v>2.6924600000000001</v>
      </c>
      <c r="E412">
        <f t="shared" si="19"/>
        <v>0.35334120734908137</v>
      </c>
      <c r="F412">
        <f t="shared" si="20"/>
        <v>102355.63419232465</v>
      </c>
    </row>
    <row r="413" spans="1:6" x14ac:dyDescent="0.25">
      <c r="A413">
        <v>5.7599499999999999</v>
      </c>
      <c r="B413">
        <v>324.89999999999998</v>
      </c>
      <c r="C413">
        <v>-0.30603000000000002</v>
      </c>
      <c r="D413">
        <f t="shared" si="18"/>
        <v>2.6991800000000001</v>
      </c>
      <c r="E413">
        <f t="shared" si="19"/>
        <v>0.35422309711286093</v>
      </c>
      <c r="F413">
        <f t="shared" si="20"/>
        <v>102953.34071992895</v>
      </c>
    </row>
    <row r="414" spans="1:6" x14ac:dyDescent="0.25">
      <c r="A414">
        <v>5.7955300000000003</v>
      </c>
      <c r="B414">
        <v>325.7</v>
      </c>
      <c r="C414">
        <v>-0.29916999999999999</v>
      </c>
      <c r="D414">
        <f t="shared" si="18"/>
        <v>2.7060399999999998</v>
      </c>
      <c r="E414">
        <f t="shared" si="19"/>
        <v>0.35512335958005248</v>
      </c>
      <c r="F414">
        <f t="shared" si="20"/>
        <v>103589.2976054601</v>
      </c>
    </row>
    <row r="415" spans="1:6" x14ac:dyDescent="0.25">
      <c r="A415">
        <v>5.8293200000000001</v>
      </c>
      <c r="B415">
        <v>326.5</v>
      </c>
      <c r="C415">
        <v>-0.29265000000000002</v>
      </c>
      <c r="D415">
        <f t="shared" si="18"/>
        <v>2.7125599999999999</v>
      </c>
      <c r="E415">
        <f t="shared" si="19"/>
        <v>0.35597900262467191</v>
      </c>
      <c r="F415">
        <f t="shared" si="20"/>
        <v>104193.26003272533</v>
      </c>
    </row>
    <row r="416" spans="1:6" x14ac:dyDescent="0.25">
      <c r="A416">
        <v>5.8609299999999998</v>
      </c>
      <c r="B416">
        <v>327.3</v>
      </c>
      <c r="C416">
        <v>-0.28604000000000002</v>
      </c>
      <c r="D416">
        <f t="shared" si="18"/>
        <v>2.7191700000000001</v>
      </c>
      <c r="E416">
        <f t="shared" si="19"/>
        <v>0.35684645669291337</v>
      </c>
      <c r="F416">
        <f t="shared" si="20"/>
        <v>104758.25714210248</v>
      </c>
    </row>
    <row r="417" spans="1:6" x14ac:dyDescent="0.25">
      <c r="A417">
        <v>5.8955000000000002</v>
      </c>
      <c r="B417">
        <v>328.1</v>
      </c>
      <c r="C417">
        <v>-0.27922999999999998</v>
      </c>
      <c r="D417">
        <f t="shared" si="18"/>
        <v>2.7259799999999998</v>
      </c>
      <c r="E417">
        <f t="shared" si="19"/>
        <v>0.35774015748031496</v>
      </c>
      <c r="F417">
        <f t="shared" si="20"/>
        <v>105376.16128861209</v>
      </c>
    </row>
    <row r="418" spans="1:6" x14ac:dyDescent="0.25">
      <c r="A418">
        <v>5.9321900000000003</v>
      </c>
      <c r="B418">
        <v>328.9</v>
      </c>
      <c r="C418">
        <v>-0.27267000000000002</v>
      </c>
      <c r="D418">
        <f t="shared" si="18"/>
        <v>2.7325399999999997</v>
      </c>
      <c r="E418">
        <f t="shared" si="19"/>
        <v>0.35860104986876634</v>
      </c>
      <c r="F418">
        <f t="shared" si="20"/>
        <v>106031.95831306789</v>
      </c>
    </row>
    <row r="419" spans="1:6" x14ac:dyDescent="0.25">
      <c r="A419">
        <v>5.9606399999999997</v>
      </c>
      <c r="B419">
        <v>329.7</v>
      </c>
      <c r="C419">
        <v>-0.26616000000000001</v>
      </c>
      <c r="D419">
        <f t="shared" si="18"/>
        <v>2.7390499999999998</v>
      </c>
      <c r="E419">
        <f t="shared" si="19"/>
        <v>0.35945538057742776</v>
      </c>
      <c r="F419">
        <f t="shared" si="20"/>
        <v>106540.47358550635</v>
      </c>
    </row>
    <row r="420" spans="1:6" x14ac:dyDescent="0.25">
      <c r="A420">
        <v>5.9960300000000002</v>
      </c>
      <c r="B420">
        <v>330.5</v>
      </c>
      <c r="C420">
        <v>-0.25939000000000001</v>
      </c>
      <c r="D420">
        <f t="shared" si="18"/>
        <v>2.7458200000000001</v>
      </c>
      <c r="E420">
        <f t="shared" si="19"/>
        <v>0.3603438320209974</v>
      </c>
      <c r="F420">
        <f t="shared" si="20"/>
        <v>107173.03441122157</v>
      </c>
    </row>
    <row r="421" spans="1:6" x14ac:dyDescent="0.25">
      <c r="A421">
        <v>6.0308299999999999</v>
      </c>
      <c r="B421">
        <v>331.3</v>
      </c>
      <c r="C421">
        <v>-0.25263000000000002</v>
      </c>
      <c r="D421">
        <f t="shared" si="18"/>
        <v>2.75258</v>
      </c>
      <c r="E421">
        <f t="shared" si="19"/>
        <v>0.36123097112860891</v>
      </c>
      <c r="F421">
        <f t="shared" si="20"/>
        <v>107795.04957750834</v>
      </c>
    </row>
    <row r="422" spans="1:6" x14ac:dyDescent="0.25">
      <c r="A422">
        <v>6.0630300000000004</v>
      </c>
      <c r="B422">
        <v>332.1</v>
      </c>
      <c r="C422">
        <v>-0.24612000000000001</v>
      </c>
      <c r="D422">
        <f t="shared" si="18"/>
        <v>2.75909</v>
      </c>
      <c r="E422">
        <f t="shared" si="19"/>
        <v>0.36208530183727033</v>
      </c>
      <c r="F422">
        <f t="shared" si="20"/>
        <v>108370.59234631392</v>
      </c>
    </row>
    <row r="423" spans="1:6" x14ac:dyDescent="0.25">
      <c r="A423">
        <v>6.09788</v>
      </c>
      <c r="B423">
        <v>332.9</v>
      </c>
      <c r="C423">
        <v>-0.2394</v>
      </c>
      <c r="D423">
        <f t="shared" si="18"/>
        <v>2.7658100000000001</v>
      </c>
      <c r="E423">
        <f t="shared" si="19"/>
        <v>0.3629671916010499</v>
      </c>
      <c r="F423">
        <f t="shared" si="20"/>
        <v>108993.50121255226</v>
      </c>
    </row>
    <row r="424" spans="1:6" x14ac:dyDescent="0.25">
      <c r="A424">
        <v>6.1339300000000003</v>
      </c>
      <c r="B424">
        <v>333.7</v>
      </c>
      <c r="C424">
        <v>-0.23258999999999999</v>
      </c>
      <c r="D424">
        <f t="shared" si="18"/>
        <v>2.7726199999999999</v>
      </c>
      <c r="E424">
        <f t="shared" si="19"/>
        <v>0.36386089238845143</v>
      </c>
      <c r="F424">
        <f t="shared" si="20"/>
        <v>109637.85887762808</v>
      </c>
    </row>
    <row r="425" spans="1:6" x14ac:dyDescent="0.25">
      <c r="A425">
        <v>6.1695700000000002</v>
      </c>
      <c r="B425">
        <v>334.5</v>
      </c>
      <c r="C425">
        <v>-0.22597</v>
      </c>
      <c r="D425">
        <f t="shared" si="18"/>
        <v>2.7792399999999997</v>
      </c>
      <c r="E425">
        <f t="shared" si="19"/>
        <v>0.3647296587926509</v>
      </c>
      <c r="F425">
        <f t="shared" si="20"/>
        <v>110274.88820310109</v>
      </c>
    </row>
    <row r="426" spans="1:6" x14ac:dyDescent="0.25">
      <c r="A426">
        <v>6.20268</v>
      </c>
      <c r="B426">
        <v>335.3</v>
      </c>
      <c r="C426">
        <v>-0.21940999999999999</v>
      </c>
      <c r="D426">
        <f t="shared" si="18"/>
        <v>2.7858000000000001</v>
      </c>
      <c r="E426">
        <f t="shared" si="19"/>
        <v>0.36559055118110234</v>
      </c>
      <c r="F426">
        <f t="shared" si="20"/>
        <v>110866.69631102508</v>
      </c>
    </row>
    <row r="427" spans="1:6" x14ac:dyDescent="0.25">
      <c r="A427">
        <v>6.2381399999999996</v>
      </c>
      <c r="B427">
        <v>336.1</v>
      </c>
      <c r="C427">
        <v>-0.21265000000000001</v>
      </c>
      <c r="D427">
        <f t="shared" si="18"/>
        <v>2.7925599999999999</v>
      </c>
      <c r="E427">
        <f t="shared" si="19"/>
        <v>0.36647769028871391</v>
      </c>
      <c r="F427">
        <f t="shared" si="20"/>
        <v>111500.50831667247</v>
      </c>
    </row>
    <row r="428" spans="1:6" x14ac:dyDescent="0.25">
      <c r="A428">
        <v>6.2726899999999999</v>
      </c>
      <c r="B428">
        <v>336.9</v>
      </c>
      <c r="C428">
        <v>-0.20593</v>
      </c>
      <c r="D428">
        <f t="shared" si="18"/>
        <v>2.79928</v>
      </c>
      <c r="E428">
        <f t="shared" si="19"/>
        <v>0.36735958005249342</v>
      </c>
      <c r="F428">
        <f t="shared" si="20"/>
        <v>112118.05498320144</v>
      </c>
    </row>
    <row r="429" spans="1:6" x14ac:dyDescent="0.25">
      <c r="A429">
        <v>6.3069199999999999</v>
      </c>
      <c r="B429">
        <v>337.7</v>
      </c>
      <c r="C429">
        <v>-0.19941999999999999</v>
      </c>
      <c r="D429">
        <f t="shared" si="18"/>
        <v>2.80579</v>
      </c>
      <c r="E429">
        <f t="shared" si="19"/>
        <v>0.36821391076115484</v>
      </c>
      <c r="F429">
        <f t="shared" si="20"/>
        <v>112729.88197004043</v>
      </c>
    </row>
    <row r="430" spans="1:6" x14ac:dyDescent="0.25">
      <c r="A430">
        <v>6.3447199999999997</v>
      </c>
      <c r="B430">
        <v>338.5</v>
      </c>
      <c r="C430">
        <v>-0.19275999999999999</v>
      </c>
      <c r="D430">
        <f t="shared" si="18"/>
        <v>2.8124500000000001</v>
      </c>
      <c r="E430">
        <f t="shared" si="19"/>
        <v>0.36908792650918637</v>
      </c>
      <c r="F430">
        <f t="shared" si="20"/>
        <v>113405.51913342088</v>
      </c>
    </row>
    <row r="431" spans="1:6" x14ac:dyDescent="0.25">
      <c r="A431">
        <v>6.3801100000000002</v>
      </c>
      <c r="B431">
        <v>339.3</v>
      </c>
      <c r="C431">
        <v>-0.18595</v>
      </c>
      <c r="D431">
        <f t="shared" si="18"/>
        <v>2.8192599999999999</v>
      </c>
      <c r="E431">
        <f t="shared" si="19"/>
        <v>0.3699816272965879</v>
      </c>
      <c r="F431">
        <f t="shared" si="20"/>
        <v>114038.0799591361</v>
      </c>
    </row>
    <row r="432" spans="1:6" x14ac:dyDescent="0.25">
      <c r="A432">
        <v>6.4168599999999998</v>
      </c>
      <c r="B432">
        <v>340.1</v>
      </c>
      <c r="C432">
        <v>-0.17932999999999999</v>
      </c>
      <c r="D432">
        <f t="shared" si="18"/>
        <v>2.8258799999999997</v>
      </c>
      <c r="E432">
        <f t="shared" si="19"/>
        <v>0.37085039370078737</v>
      </c>
      <c r="F432">
        <f t="shared" si="20"/>
        <v>114694.94942353376</v>
      </c>
    </row>
    <row r="433" spans="1:6" x14ac:dyDescent="0.25">
      <c r="A433">
        <v>6.4540800000000003</v>
      </c>
      <c r="B433">
        <v>340.9</v>
      </c>
      <c r="C433">
        <v>-0.17277000000000001</v>
      </c>
      <c r="D433">
        <f t="shared" si="18"/>
        <v>2.8324400000000001</v>
      </c>
      <c r="E433">
        <f t="shared" si="19"/>
        <v>0.37171128608923887</v>
      </c>
      <c r="F433">
        <f t="shared" si="20"/>
        <v>115360.21966747612</v>
      </c>
    </row>
    <row r="434" spans="1:6" x14ac:dyDescent="0.25">
      <c r="A434">
        <v>6.4936400000000001</v>
      </c>
      <c r="B434">
        <v>341.7</v>
      </c>
      <c r="C434">
        <v>-0.16591</v>
      </c>
      <c r="D434">
        <f t="shared" si="18"/>
        <v>2.8392999999999997</v>
      </c>
      <c r="E434">
        <f t="shared" si="19"/>
        <v>0.37261154855643042</v>
      </c>
      <c r="F434">
        <f t="shared" si="20"/>
        <v>116067.31506915155</v>
      </c>
    </row>
    <row r="435" spans="1:6" x14ac:dyDescent="0.25">
      <c r="A435">
        <v>6.5312900000000003</v>
      </c>
      <c r="B435">
        <v>342.5</v>
      </c>
      <c r="C435">
        <v>-0.15919</v>
      </c>
      <c r="D435">
        <f t="shared" si="18"/>
        <v>2.8460199999999998</v>
      </c>
      <c r="E435">
        <f t="shared" si="19"/>
        <v>0.37349343832020993</v>
      </c>
      <c r="F435">
        <f t="shared" si="20"/>
        <v>116740.27113267734</v>
      </c>
    </row>
    <row r="436" spans="1:6" x14ac:dyDescent="0.25">
      <c r="A436">
        <v>6.5649499999999996</v>
      </c>
      <c r="B436">
        <v>343.3</v>
      </c>
      <c r="C436">
        <v>-0.15273</v>
      </c>
      <c r="D436">
        <f t="shared" si="18"/>
        <v>2.8524799999999999</v>
      </c>
      <c r="E436">
        <f t="shared" si="19"/>
        <v>0.37434120734908133</v>
      </c>
      <c r="F436">
        <f t="shared" si="20"/>
        <v>117341.90994006851</v>
      </c>
    </row>
    <row r="437" spans="1:6" x14ac:dyDescent="0.25">
      <c r="A437">
        <v>6.6054000000000004</v>
      </c>
      <c r="B437">
        <v>344.1</v>
      </c>
      <c r="C437">
        <v>-0.14602000000000001</v>
      </c>
      <c r="D437">
        <f t="shared" si="18"/>
        <v>2.8591899999999999</v>
      </c>
      <c r="E437">
        <f t="shared" si="19"/>
        <v>0.37522178477690288</v>
      </c>
      <c r="F437">
        <f t="shared" si="20"/>
        <v>118064.91320088174</v>
      </c>
    </row>
    <row r="438" spans="1:6" x14ac:dyDescent="0.25">
      <c r="A438">
        <v>6.6434600000000001</v>
      </c>
      <c r="B438">
        <v>344.9</v>
      </c>
      <c r="C438">
        <v>-0.13925000000000001</v>
      </c>
      <c r="D438">
        <f t="shared" si="18"/>
        <v>2.8659599999999998</v>
      </c>
      <c r="E438">
        <f t="shared" si="19"/>
        <v>0.3761102362204724</v>
      </c>
      <c r="F438">
        <f t="shared" si="20"/>
        <v>118745.19760401032</v>
      </c>
    </row>
    <row r="439" spans="1:6" x14ac:dyDescent="0.25">
      <c r="A439">
        <v>6.6795799999999996</v>
      </c>
      <c r="B439">
        <v>345.7</v>
      </c>
      <c r="C439">
        <v>-0.13269</v>
      </c>
      <c r="D439">
        <f t="shared" si="18"/>
        <v>2.8725199999999997</v>
      </c>
      <c r="E439">
        <f t="shared" si="19"/>
        <v>0.37697112860892384</v>
      </c>
      <c r="F439">
        <f t="shared" si="20"/>
        <v>119390.80644901832</v>
      </c>
    </row>
    <row r="440" spans="1:6" x14ac:dyDescent="0.25">
      <c r="A440">
        <v>6.71943</v>
      </c>
      <c r="B440">
        <v>346.5</v>
      </c>
      <c r="C440">
        <v>-0.12612999999999999</v>
      </c>
      <c r="D440">
        <f t="shared" si="18"/>
        <v>2.8790800000000001</v>
      </c>
      <c r="E440">
        <f t="shared" si="19"/>
        <v>0.37783202099737534</v>
      </c>
      <c r="F440">
        <f t="shared" si="20"/>
        <v>120103.0853104128</v>
      </c>
    </row>
    <row r="441" spans="1:6" x14ac:dyDescent="0.25">
      <c r="A441">
        <v>6.7566100000000002</v>
      </c>
      <c r="B441">
        <v>347.3</v>
      </c>
      <c r="C441">
        <v>-0.11942</v>
      </c>
      <c r="D441">
        <f t="shared" si="18"/>
        <v>2.8857900000000001</v>
      </c>
      <c r="E441">
        <f t="shared" si="19"/>
        <v>0.37871259842519683</v>
      </c>
      <c r="F441">
        <f t="shared" si="20"/>
        <v>120767.64059439392</v>
      </c>
    </row>
    <row r="442" spans="1:6" x14ac:dyDescent="0.25">
      <c r="A442">
        <v>6.7994899999999996</v>
      </c>
      <c r="B442">
        <v>348.1</v>
      </c>
      <c r="C442">
        <v>-0.11275</v>
      </c>
      <c r="D442">
        <f t="shared" si="18"/>
        <v>2.8924599999999998</v>
      </c>
      <c r="E442">
        <f t="shared" si="19"/>
        <v>0.37958792650918632</v>
      </c>
      <c r="F442">
        <f t="shared" si="20"/>
        <v>121534.077672853</v>
      </c>
    </row>
    <row r="443" spans="1:6" x14ac:dyDescent="0.25">
      <c r="A443">
        <v>6.83725</v>
      </c>
      <c r="B443">
        <v>348.9</v>
      </c>
      <c r="C443">
        <v>-0.10619000000000001</v>
      </c>
      <c r="D443">
        <f t="shared" si="18"/>
        <v>2.8990200000000002</v>
      </c>
      <c r="E443">
        <f t="shared" si="19"/>
        <v>0.38044881889763782</v>
      </c>
      <c r="F443">
        <f t="shared" si="20"/>
        <v>122208.99987627224</v>
      </c>
    </row>
    <row r="444" spans="1:6" x14ac:dyDescent="0.25">
      <c r="A444">
        <v>6.8768900000000004</v>
      </c>
      <c r="B444">
        <v>349.7</v>
      </c>
      <c r="C444">
        <v>-9.9430000000000004E-2</v>
      </c>
      <c r="D444">
        <f t="shared" si="18"/>
        <v>2.90578</v>
      </c>
      <c r="E444">
        <f t="shared" si="19"/>
        <v>0.38133595800524933</v>
      </c>
      <c r="F444">
        <f t="shared" si="20"/>
        <v>122917.52519787017</v>
      </c>
    </row>
    <row r="445" spans="1:6" x14ac:dyDescent="0.25">
      <c r="A445">
        <v>6.9166699999999999</v>
      </c>
      <c r="B445">
        <v>350.5</v>
      </c>
      <c r="C445">
        <v>-9.2560000000000003E-2</v>
      </c>
      <c r="D445">
        <f t="shared" si="18"/>
        <v>2.9126499999999997</v>
      </c>
      <c r="E445">
        <f t="shared" si="19"/>
        <v>0.38223753280839889</v>
      </c>
      <c r="F445">
        <f t="shared" si="20"/>
        <v>123628.55287933246</v>
      </c>
    </row>
    <row r="446" spans="1:6" x14ac:dyDescent="0.25">
      <c r="A446">
        <v>6.9558799999999996</v>
      </c>
      <c r="B446">
        <v>351.3</v>
      </c>
      <c r="C446">
        <v>-8.5999999999999993E-2</v>
      </c>
      <c r="D446">
        <f t="shared" si="18"/>
        <v>2.9192100000000001</v>
      </c>
      <c r="E446">
        <f t="shared" si="19"/>
        <v>0.38309842519685039</v>
      </c>
      <c r="F446">
        <f t="shared" si="20"/>
        <v>124329.39238134696</v>
      </c>
    </row>
    <row r="447" spans="1:6" x14ac:dyDescent="0.25">
      <c r="A447">
        <v>6.9935200000000002</v>
      </c>
      <c r="B447">
        <v>352.1</v>
      </c>
      <c r="C447">
        <v>-7.9490000000000005E-2</v>
      </c>
      <c r="D447">
        <f t="shared" si="18"/>
        <v>2.9257200000000001</v>
      </c>
      <c r="E447">
        <f t="shared" si="19"/>
        <v>0.38395275590551181</v>
      </c>
      <c r="F447">
        <f t="shared" si="20"/>
        <v>125002.16970488243</v>
      </c>
    </row>
    <row r="448" spans="1:6" x14ac:dyDescent="0.25">
      <c r="A448">
        <v>7.0351299999999997</v>
      </c>
      <c r="B448">
        <v>352.9</v>
      </c>
      <c r="C448">
        <v>-7.2669999999999998E-2</v>
      </c>
      <c r="D448">
        <f t="shared" si="18"/>
        <v>2.9325399999999999</v>
      </c>
      <c r="E448">
        <f t="shared" si="19"/>
        <v>0.38484776902887136</v>
      </c>
      <c r="F448">
        <f t="shared" si="20"/>
        <v>125745.90680457187</v>
      </c>
    </row>
    <row r="449" spans="1:6" x14ac:dyDescent="0.25">
      <c r="A449">
        <v>7.0732299999999997</v>
      </c>
      <c r="B449">
        <v>353.7</v>
      </c>
      <c r="C449">
        <v>-6.5960000000000005E-2</v>
      </c>
      <c r="D449">
        <f t="shared" si="18"/>
        <v>2.9392499999999999</v>
      </c>
      <c r="E449">
        <f t="shared" si="19"/>
        <v>0.38572834645669291</v>
      </c>
      <c r="F449">
        <f t="shared" si="20"/>
        <v>126426.90616766171</v>
      </c>
    </row>
    <row r="450" spans="1:6" x14ac:dyDescent="0.25">
      <c r="A450">
        <v>7.1126500000000004</v>
      </c>
      <c r="B450">
        <v>354.5</v>
      </c>
      <c r="C450">
        <v>-5.9400000000000001E-2</v>
      </c>
      <c r="D450">
        <f t="shared" si="18"/>
        <v>2.9458099999999998</v>
      </c>
      <c r="E450">
        <f t="shared" si="19"/>
        <v>0.38658923884514435</v>
      </c>
      <c r="F450">
        <f t="shared" si="20"/>
        <v>127131.49920947278</v>
      </c>
    </row>
    <row r="451" spans="1:6" x14ac:dyDescent="0.25">
      <c r="A451">
        <v>7.1524700000000001</v>
      </c>
      <c r="B451">
        <v>355.3</v>
      </c>
      <c r="C451">
        <v>-5.2630000000000003E-2</v>
      </c>
      <c r="D451">
        <f t="shared" si="18"/>
        <v>2.9525799999999998</v>
      </c>
      <c r="E451">
        <f t="shared" si="19"/>
        <v>0.38747769028871387</v>
      </c>
      <c r="F451">
        <f t="shared" si="20"/>
        <v>127843.24185089632</v>
      </c>
    </row>
    <row r="452" spans="1:6" x14ac:dyDescent="0.25">
      <c r="A452">
        <v>7.19496</v>
      </c>
      <c r="B452">
        <v>356.1</v>
      </c>
      <c r="C452">
        <v>-4.5870000000000001E-2</v>
      </c>
      <c r="D452">
        <f t="shared" si="18"/>
        <v>2.9593400000000001</v>
      </c>
      <c r="E452">
        <f t="shared" si="19"/>
        <v>0.38836482939632544</v>
      </c>
      <c r="F452">
        <f t="shared" si="20"/>
        <v>128602.70806973326</v>
      </c>
    </row>
    <row r="453" spans="1:6" x14ac:dyDescent="0.25">
      <c r="A453">
        <v>7.2368499999999996</v>
      </c>
      <c r="B453">
        <v>356.9</v>
      </c>
      <c r="C453">
        <v>-3.9410000000000001E-2</v>
      </c>
      <c r="D453">
        <f t="shared" si="18"/>
        <v>2.9657999999999998</v>
      </c>
      <c r="E453">
        <f t="shared" si="19"/>
        <v>0.38921259842519679</v>
      </c>
      <c r="F453">
        <f t="shared" si="20"/>
        <v>129351.44988915144</v>
      </c>
    </row>
    <row r="454" spans="1:6" x14ac:dyDescent="0.25">
      <c r="A454">
        <v>7.2801</v>
      </c>
      <c r="B454">
        <v>357.7</v>
      </c>
      <c r="C454">
        <v>-3.2750000000000001E-2</v>
      </c>
      <c r="D454">
        <f t="shared" si="18"/>
        <v>2.9724599999999999</v>
      </c>
      <c r="E454">
        <f t="shared" si="19"/>
        <v>0.39008661417322832</v>
      </c>
      <c r="F454">
        <f t="shared" si="20"/>
        <v>130124.50034725211</v>
      </c>
    </row>
    <row r="455" spans="1:6" x14ac:dyDescent="0.25">
      <c r="A455">
        <v>7.3219700000000003</v>
      </c>
      <c r="B455">
        <v>358.5</v>
      </c>
      <c r="C455">
        <v>-2.588E-2</v>
      </c>
      <c r="D455">
        <f t="shared" si="18"/>
        <v>2.97933</v>
      </c>
      <c r="E455">
        <f t="shared" si="19"/>
        <v>0.39098818897637794</v>
      </c>
      <c r="F455">
        <f t="shared" si="20"/>
        <v>130872.88468668968</v>
      </c>
    </row>
    <row r="456" spans="1:6" x14ac:dyDescent="0.25">
      <c r="A456">
        <v>7.3669799999999999</v>
      </c>
      <c r="B456">
        <v>359.3</v>
      </c>
      <c r="C456">
        <v>-1.917E-2</v>
      </c>
      <c r="D456">
        <f t="shared" si="18"/>
        <v>2.98604</v>
      </c>
      <c r="E456">
        <f t="shared" si="19"/>
        <v>0.39186876640419949</v>
      </c>
      <c r="F456">
        <f t="shared" si="20"/>
        <v>131677.39338308532</v>
      </c>
    </row>
    <row r="457" spans="1:6" x14ac:dyDescent="0.25">
      <c r="A457">
        <v>7.4061000000000003</v>
      </c>
      <c r="B457">
        <v>360.1</v>
      </c>
      <c r="C457">
        <v>-1.261E-2</v>
      </c>
      <c r="D457">
        <f t="shared" ref="D457:D520" si="21">C457-$C$8</f>
        <v>2.9925999999999999</v>
      </c>
      <c r="E457">
        <f t="shared" ref="E457:E520" si="22">D457/$G$2</f>
        <v>0.39272965879265093</v>
      </c>
      <c r="F457">
        <f t="shared" ref="F457:F520" si="23">A457/$O$2</f>
        <v>132376.624225187</v>
      </c>
    </row>
    <row r="458" spans="1:6" x14ac:dyDescent="0.25">
      <c r="A458">
        <v>7.4496799999999999</v>
      </c>
      <c r="B458">
        <v>360.9</v>
      </c>
      <c r="C458">
        <v>-5.79E-3</v>
      </c>
      <c r="D458">
        <f t="shared" si="21"/>
        <v>2.9994199999999998</v>
      </c>
      <c r="E458">
        <f t="shared" si="22"/>
        <v>0.39362467191601047</v>
      </c>
      <c r="F458">
        <f t="shared" si="23"/>
        <v>133155.57310296796</v>
      </c>
    </row>
    <row r="459" spans="1:6" x14ac:dyDescent="0.25">
      <c r="A459">
        <v>7.4954700000000001</v>
      </c>
      <c r="B459">
        <v>361.7</v>
      </c>
      <c r="C459">
        <v>1.0300000000000001E-3</v>
      </c>
      <c r="D459">
        <f t="shared" si="21"/>
        <v>3.00624</v>
      </c>
      <c r="E459">
        <f t="shared" si="22"/>
        <v>0.39451968503937007</v>
      </c>
      <c r="F459">
        <f t="shared" si="23"/>
        <v>133974.02351860795</v>
      </c>
    </row>
    <row r="460" spans="1:6" x14ac:dyDescent="0.25">
      <c r="A460">
        <v>7.5333500000000004</v>
      </c>
      <c r="B460">
        <v>362.5</v>
      </c>
      <c r="C460">
        <v>7.43E-3</v>
      </c>
      <c r="D460">
        <f t="shared" si="21"/>
        <v>3.0126399999999998</v>
      </c>
      <c r="E460">
        <f t="shared" si="22"/>
        <v>0.39535958005249339</v>
      </c>
      <c r="F460">
        <f t="shared" si="23"/>
        <v>134651.09060191092</v>
      </c>
    </row>
    <row r="461" spans="1:6" x14ac:dyDescent="0.25">
      <c r="A461">
        <v>7.58033</v>
      </c>
      <c r="B461">
        <v>363.3</v>
      </c>
      <c r="C461">
        <v>1.405E-2</v>
      </c>
      <c r="D461">
        <f t="shared" si="21"/>
        <v>3.0192600000000001</v>
      </c>
      <c r="E461">
        <f t="shared" si="22"/>
        <v>0.39622834645669291</v>
      </c>
      <c r="F461">
        <f t="shared" si="23"/>
        <v>135490.81107639807</v>
      </c>
    </row>
    <row r="462" spans="1:6" x14ac:dyDescent="0.25">
      <c r="A462">
        <v>7.6260500000000002</v>
      </c>
      <c r="B462">
        <v>364.1</v>
      </c>
      <c r="C462">
        <v>2.0809999999999999E-2</v>
      </c>
      <c r="D462">
        <f t="shared" si="21"/>
        <v>3.0260199999999999</v>
      </c>
      <c r="E462">
        <f t="shared" si="22"/>
        <v>0.39711548556430443</v>
      </c>
      <c r="F462">
        <f t="shared" si="23"/>
        <v>136308.01031210588</v>
      </c>
    </row>
    <row r="463" spans="1:6" x14ac:dyDescent="0.25">
      <c r="A463">
        <v>7.6696499999999999</v>
      </c>
      <c r="B463">
        <v>364.9</v>
      </c>
      <c r="C463">
        <v>2.742E-2</v>
      </c>
      <c r="D463">
        <f t="shared" si="21"/>
        <v>3.0326300000000002</v>
      </c>
      <c r="E463">
        <f t="shared" si="22"/>
        <v>0.39798293963254594</v>
      </c>
      <c r="F463">
        <f t="shared" si="23"/>
        <v>137087.31666986746</v>
      </c>
    </row>
    <row r="464" spans="1:6" x14ac:dyDescent="0.25">
      <c r="A464">
        <v>7.7127499999999998</v>
      </c>
      <c r="B464">
        <v>365.7</v>
      </c>
      <c r="C464">
        <v>3.3980000000000003E-2</v>
      </c>
      <c r="D464">
        <f t="shared" si="21"/>
        <v>3.0391900000000001</v>
      </c>
      <c r="E464">
        <f t="shared" si="22"/>
        <v>0.39884383202099738</v>
      </c>
      <c r="F464">
        <f t="shared" si="23"/>
        <v>137857.68602811344</v>
      </c>
    </row>
    <row r="465" spans="1:6" x14ac:dyDescent="0.25">
      <c r="A465">
        <v>7.75943</v>
      </c>
      <c r="B465">
        <v>366.5</v>
      </c>
      <c r="C465">
        <v>4.0750000000000001E-2</v>
      </c>
      <c r="D465">
        <f t="shared" si="21"/>
        <v>3.04596</v>
      </c>
      <c r="E465">
        <f t="shared" si="22"/>
        <v>0.39973228346456691</v>
      </c>
      <c r="F465">
        <f t="shared" si="23"/>
        <v>138692.04430289124</v>
      </c>
    </row>
    <row r="466" spans="1:6" x14ac:dyDescent="0.25">
      <c r="A466">
        <v>7.8038999999999996</v>
      </c>
      <c r="B466">
        <v>367.3</v>
      </c>
      <c r="C466">
        <v>4.7509999999999997E-2</v>
      </c>
      <c r="D466">
        <f t="shared" si="21"/>
        <v>3.0527199999999999</v>
      </c>
      <c r="E466">
        <f t="shared" si="22"/>
        <v>0.40061942257217847</v>
      </c>
      <c r="F466">
        <f t="shared" si="23"/>
        <v>139486.90103980998</v>
      </c>
    </row>
    <row r="467" spans="1:6" x14ac:dyDescent="0.25">
      <c r="A467">
        <v>7.8509799999999998</v>
      </c>
      <c r="B467">
        <v>368.1</v>
      </c>
      <c r="C467">
        <v>5.4019999999999999E-2</v>
      </c>
      <c r="D467">
        <f t="shared" si="21"/>
        <v>3.0592299999999999</v>
      </c>
      <c r="E467">
        <f t="shared" si="22"/>
        <v>0.4014737532808399</v>
      </c>
      <c r="F467">
        <f t="shared" si="23"/>
        <v>140328.40891420026</v>
      </c>
    </row>
    <row r="468" spans="1:6" x14ac:dyDescent="0.25">
      <c r="A468">
        <v>7.8942899999999998</v>
      </c>
      <c r="B468">
        <v>368.9</v>
      </c>
      <c r="C468">
        <v>6.0639999999999999E-2</v>
      </c>
      <c r="D468">
        <f t="shared" si="21"/>
        <v>3.0658499999999997</v>
      </c>
      <c r="E468">
        <f t="shared" si="22"/>
        <v>0.40234251968503931</v>
      </c>
      <c r="F468">
        <f t="shared" si="23"/>
        <v>141102.53181224281</v>
      </c>
    </row>
    <row r="469" spans="1:6" x14ac:dyDescent="0.25">
      <c r="A469">
        <v>7.9437699999999998</v>
      </c>
      <c r="B469">
        <v>369.7</v>
      </c>
      <c r="C469">
        <v>6.7500000000000004E-2</v>
      </c>
      <c r="D469">
        <f t="shared" si="21"/>
        <v>3.0727099999999998</v>
      </c>
      <c r="E469">
        <f t="shared" si="22"/>
        <v>0.40324278215223092</v>
      </c>
      <c r="F469">
        <f t="shared" si="23"/>
        <v>141986.93728430802</v>
      </c>
    </row>
    <row r="470" spans="1:6" x14ac:dyDescent="0.25">
      <c r="A470">
        <v>7.9897900000000002</v>
      </c>
      <c r="B470">
        <v>370.5</v>
      </c>
      <c r="C470">
        <v>7.417E-2</v>
      </c>
      <c r="D470">
        <f t="shared" si="21"/>
        <v>3.07938</v>
      </c>
      <c r="E470">
        <f t="shared" si="22"/>
        <v>0.40411811023622046</v>
      </c>
      <c r="F470">
        <f t="shared" si="23"/>
        <v>142809.4987197252</v>
      </c>
    </row>
    <row r="471" spans="1:6" x14ac:dyDescent="0.25">
      <c r="A471">
        <v>8.0341000000000005</v>
      </c>
      <c r="B471">
        <v>371.3</v>
      </c>
      <c r="C471">
        <v>8.0729999999999996E-2</v>
      </c>
      <c r="D471">
        <f t="shared" si="21"/>
        <v>3.0859399999999999</v>
      </c>
      <c r="E471">
        <f t="shared" si="22"/>
        <v>0.4049790026246719</v>
      </c>
      <c r="F471">
        <f t="shared" si="23"/>
        <v>143601.49561679899</v>
      </c>
    </row>
    <row r="472" spans="1:6" x14ac:dyDescent="0.25">
      <c r="A472">
        <v>8.0818399999999997</v>
      </c>
      <c r="B472">
        <v>372.1</v>
      </c>
      <c r="C472">
        <v>8.7440000000000004E-2</v>
      </c>
      <c r="D472">
        <f t="shared" si="21"/>
        <v>3.0926499999999999</v>
      </c>
      <c r="E472">
        <f t="shared" si="22"/>
        <v>0.4058595800524934</v>
      </c>
      <c r="F472">
        <f t="shared" si="23"/>
        <v>144454.80033054986</v>
      </c>
    </row>
    <row r="473" spans="1:6" x14ac:dyDescent="0.25">
      <c r="A473">
        <v>8.1273800000000005</v>
      </c>
      <c r="B473">
        <v>372.9</v>
      </c>
      <c r="C473">
        <v>9.4159999999999994E-2</v>
      </c>
      <c r="D473">
        <f t="shared" si="21"/>
        <v>3.09937</v>
      </c>
      <c r="E473">
        <f t="shared" si="22"/>
        <v>0.40674146981627296</v>
      </c>
      <c r="F473">
        <f t="shared" si="23"/>
        <v>145268.78224643203</v>
      </c>
    </row>
    <row r="474" spans="1:6" x14ac:dyDescent="0.25">
      <c r="A474">
        <v>8.1746200000000009</v>
      </c>
      <c r="B474">
        <v>373.7</v>
      </c>
      <c r="C474">
        <v>0.10067</v>
      </c>
      <c r="D474">
        <f t="shared" si="21"/>
        <v>3.10588</v>
      </c>
      <c r="E474">
        <f t="shared" si="22"/>
        <v>0.40759580052493438</v>
      </c>
      <c r="F474">
        <f t="shared" si="23"/>
        <v>146113.14996066733</v>
      </c>
    </row>
    <row r="475" spans="1:6" x14ac:dyDescent="0.25">
      <c r="A475">
        <v>8.2209400000000006</v>
      </c>
      <c r="B475">
        <v>374.5</v>
      </c>
      <c r="C475">
        <v>0.10728</v>
      </c>
      <c r="D475">
        <f t="shared" si="21"/>
        <v>3.1124899999999998</v>
      </c>
      <c r="E475">
        <f t="shared" si="22"/>
        <v>0.40846325459317584</v>
      </c>
      <c r="F475">
        <f t="shared" si="23"/>
        <v>146941.07359579386</v>
      </c>
    </row>
    <row r="476" spans="1:6" x14ac:dyDescent="0.25">
      <c r="A476">
        <v>8.2700499999999995</v>
      </c>
      <c r="B476">
        <v>375.3</v>
      </c>
      <c r="C476">
        <v>0.11404</v>
      </c>
      <c r="D476">
        <f t="shared" si="21"/>
        <v>3.1192500000000001</v>
      </c>
      <c r="E476">
        <f t="shared" si="22"/>
        <v>0.40935039370078741</v>
      </c>
      <c r="F476">
        <f t="shared" si="23"/>
        <v>147818.86568821751</v>
      </c>
    </row>
    <row r="477" spans="1:6" x14ac:dyDescent="0.25">
      <c r="A477">
        <v>8.3191500000000005</v>
      </c>
      <c r="B477">
        <v>376.1</v>
      </c>
      <c r="C477">
        <v>0.12071</v>
      </c>
      <c r="D477">
        <f t="shared" si="21"/>
        <v>3.1259199999999998</v>
      </c>
      <c r="E477">
        <f t="shared" si="22"/>
        <v>0.4102257217847769</v>
      </c>
      <c r="F477">
        <f t="shared" si="23"/>
        <v>148696.47904065088</v>
      </c>
    </row>
    <row r="478" spans="1:6" x14ac:dyDescent="0.25">
      <c r="A478">
        <v>8.3657500000000002</v>
      </c>
      <c r="B478">
        <v>376.9</v>
      </c>
      <c r="C478">
        <v>0.12726999999999999</v>
      </c>
      <c r="D478">
        <f t="shared" si="21"/>
        <v>3.1324800000000002</v>
      </c>
      <c r="E478">
        <f t="shared" si="22"/>
        <v>0.41108661417322834</v>
      </c>
      <c r="F478">
        <f t="shared" si="23"/>
        <v>149529.40739550616</v>
      </c>
    </row>
    <row r="479" spans="1:6" x14ac:dyDescent="0.25">
      <c r="A479">
        <v>8.4151000000000007</v>
      </c>
      <c r="B479">
        <v>377.7</v>
      </c>
      <c r="C479">
        <v>0.13403000000000001</v>
      </c>
      <c r="D479">
        <f t="shared" si="21"/>
        <v>3.13924</v>
      </c>
      <c r="E479">
        <f t="shared" si="22"/>
        <v>0.4119737532808399</v>
      </c>
      <c r="F479">
        <f t="shared" si="23"/>
        <v>150411.48924769732</v>
      </c>
    </row>
    <row r="480" spans="1:6" x14ac:dyDescent="0.25">
      <c r="A480">
        <v>8.46739</v>
      </c>
      <c r="B480">
        <v>378.5</v>
      </c>
      <c r="C480">
        <v>0.14080000000000001</v>
      </c>
      <c r="D480">
        <f t="shared" si="21"/>
        <v>3.14601</v>
      </c>
      <c r="E480">
        <f t="shared" si="22"/>
        <v>0.41286220472440943</v>
      </c>
      <c r="F480">
        <f t="shared" si="23"/>
        <v>151346.1206570403</v>
      </c>
    </row>
    <row r="481" spans="1:6" x14ac:dyDescent="0.25">
      <c r="A481">
        <v>8.5133799999999997</v>
      </c>
      <c r="B481">
        <v>379.3</v>
      </c>
      <c r="C481">
        <v>0.14731</v>
      </c>
      <c r="D481">
        <f t="shared" si="21"/>
        <v>3.15252</v>
      </c>
      <c r="E481">
        <f t="shared" si="22"/>
        <v>0.41371653543307085</v>
      </c>
      <c r="F481">
        <f t="shared" si="23"/>
        <v>152168.14587248652</v>
      </c>
    </row>
    <row r="482" spans="1:6" x14ac:dyDescent="0.25">
      <c r="A482">
        <v>8.5620999999999992</v>
      </c>
      <c r="B482">
        <v>380.1</v>
      </c>
      <c r="C482">
        <v>0.15392</v>
      </c>
      <c r="D482">
        <f t="shared" si="21"/>
        <v>3.1591299999999998</v>
      </c>
      <c r="E482">
        <f t="shared" si="22"/>
        <v>0.41458398950131231</v>
      </c>
      <c r="F482">
        <f t="shared" si="23"/>
        <v>153038.967105288</v>
      </c>
    </row>
    <row r="483" spans="1:6" x14ac:dyDescent="0.25">
      <c r="A483">
        <v>8.6149799999999992</v>
      </c>
      <c r="B483">
        <v>380.9</v>
      </c>
      <c r="C483">
        <v>0.16067999999999999</v>
      </c>
      <c r="D483">
        <f t="shared" si="21"/>
        <v>3.1658900000000001</v>
      </c>
      <c r="E483">
        <f t="shared" si="22"/>
        <v>0.41547112860892388</v>
      </c>
      <c r="F483">
        <f t="shared" si="23"/>
        <v>153984.14417405942</v>
      </c>
    </row>
    <row r="484" spans="1:6" x14ac:dyDescent="0.25">
      <c r="A484">
        <v>8.6660199999999996</v>
      </c>
      <c r="B484">
        <v>381.7</v>
      </c>
      <c r="C484">
        <v>0.1673</v>
      </c>
      <c r="D484">
        <f t="shared" si="21"/>
        <v>3.1725099999999999</v>
      </c>
      <c r="E484">
        <f t="shared" si="22"/>
        <v>0.41633989501312335</v>
      </c>
      <c r="F484">
        <f t="shared" si="23"/>
        <v>154896.43308461335</v>
      </c>
    </row>
    <row r="485" spans="1:6" x14ac:dyDescent="0.25">
      <c r="A485">
        <v>8.7152899999999995</v>
      </c>
      <c r="B485">
        <v>382.5</v>
      </c>
      <c r="C485">
        <v>0.17385999999999999</v>
      </c>
      <c r="D485">
        <f t="shared" si="21"/>
        <v>3.1790699999999998</v>
      </c>
      <c r="E485">
        <f t="shared" si="22"/>
        <v>0.41720078740157479</v>
      </c>
      <c r="F485">
        <f t="shared" si="23"/>
        <v>155777.08501688202</v>
      </c>
    </row>
    <row r="486" spans="1:6" x14ac:dyDescent="0.25">
      <c r="A486">
        <v>8.7707300000000004</v>
      </c>
      <c r="B486">
        <v>383.3</v>
      </c>
      <c r="C486">
        <v>0.18071999999999999</v>
      </c>
      <c r="D486">
        <f t="shared" si="21"/>
        <v>3.1859299999999999</v>
      </c>
      <c r="E486">
        <f t="shared" si="22"/>
        <v>0.41810104986876639</v>
      </c>
      <c r="F486">
        <f t="shared" si="23"/>
        <v>156768.0195231734</v>
      </c>
    </row>
    <row r="487" spans="1:6" x14ac:dyDescent="0.25">
      <c r="A487">
        <v>8.8214000000000006</v>
      </c>
      <c r="B487">
        <v>384.1</v>
      </c>
      <c r="C487">
        <v>0.18744</v>
      </c>
      <c r="D487">
        <f t="shared" si="21"/>
        <v>3.19265</v>
      </c>
      <c r="E487">
        <f t="shared" si="22"/>
        <v>0.4189829396325459</v>
      </c>
      <c r="F487">
        <f t="shared" si="23"/>
        <v>157673.69505408578</v>
      </c>
    </row>
    <row r="488" spans="1:6" x14ac:dyDescent="0.25">
      <c r="A488">
        <v>8.8698499999999996</v>
      </c>
      <c r="B488">
        <v>384.9</v>
      </c>
      <c r="C488">
        <v>0.19389999999999999</v>
      </c>
      <c r="D488">
        <f t="shared" si="21"/>
        <v>3.1991100000000001</v>
      </c>
      <c r="E488">
        <f t="shared" si="22"/>
        <v>0.41983070866141731</v>
      </c>
      <c r="F488">
        <f t="shared" si="23"/>
        <v>158539.69030714882</v>
      </c>
    </row>
    <row r="489" spans="1:6" x14ac:dyDescent="0.25">
      <c r="A489">
        <v>8.9239599999999992</v>
      </c>
      <c r="B489">
        <v>385.7</v>
      </c>
      <c r="C489">
        <v>0.20055999999999999</v>
      </c>
      <c r="D489">
        <f t="shared" si="21"/>
        <v>3.2057699999999998</v>
      </c>
      <c r="E489">
        <f t="shared" si="22"/>
        <v>0.42070472440944878</v>
      </c>
      <c r="F489">
        <f t="shared" si="23"/>
        <v>159506.85239472863</v>
      </c>
    </row>
    <row r="490" spans="1:6" x14ac:dyDescent="0.25">
      <c r="A490">
        <v>8.9772599999999994</v>
      </c>
      <c r="B490">
        <v>386.5</v>
      </c>
      <c r="C490">
        <v>0.20732</v>
      </c>
      <c r="D490">
        <f t="shared" si="21"/>
        <v>3.2125300000000001</v>
      </c>
      <c r="E490">
        <f t="shared" si="22"/>
        <v>0.42159186351706035</v>
      </c>
      <c r="F490">
        <f t="shared" si="23"/>
        <v>160459.53654309316</v>
      </c>
    </row>
    <row r="491" spans="1:6" x14ac:dyDescent="0.25">
      <c r="A491">
        <v>9.0325600000000001</v>
      </c>
      <c r="B491">
        <v>387.3</v>
      </c>
      <c r="C491">
        <v>0.21393999999999999</v>
      </c>
      <c r="D491">
        <f t="shared" si="21"/>
        <v>3.21915</v>
      </c>
      <c r="E491">
        <f t="shared" si="22"/>
        <v>0.42246062992125982</v>
      </c>
      <c r="F491">
        <f t="shared" si="23"/>
        <v>161447.96868952014</v>
      </c>
    </row>
    <row r="492" spans="1:6" x14ac:dyDescent="0.25">
      <c r="A492">
        <v>9.0848899999999997</v>
      </c>
      <c r="B492">
        <v>388.1</v>
      </c>
      <c r="C492">
        <v>0.22045000000000001</v>
      </c>
      <c r="D492">
        <f t="shared" si="21"/>
        <v>3.22566</v>
      </c>
      <c r="E492">
        <f t="shared" si="22"/>
        <v>0.42331496062992124</v>
      </c>
      <c r="F492">
        <f t="shared" si="23"/>
        <v>162383.31505882434</v>
      </c>
    </row>
    <row r="493" spans="1:6" x14ac:dyDescent="0.25">
      <c r="A493">
        <v>9.13931</v>
      </c>
      <c r="B493">
        <v>388.9</v>
      </c>
      <c r="C493">
        <v>0.22731000000000001</v>
      </c>
      <c r="D493">
        <f t="shared" si="21"/>
        <v>3.2325200000000001</v>
      </c>
      <c r="E493">
        <f t="shared" si="22"/>
        <v>0.42421522309711285</v>
      </c>
      <c r="F493">
        <f t="shared" si="23"/>
        <v>163356.01808610387</v>
      </c>
    </row>
    <row r="494" spans="1:6" x14ac:dyDescent="0.25">
      <c r="A494">
        <v>9.1925699999999999</v>
      </c>
      <c r="B494">
        <v>389.7</v>
      </c>
      <c r="C494">
        <v>0.23393</v>
      </c>
      <c r="D494">
        <f t="shared" si="21"/>
        <v>3.2391399999999999</v>
      </c>
      <c r="E494">
        <f t="shared" si="22"/>
        <v>0.42508398950131232</v>
      </c>
      <c r="F494">
        <f t="shared" si="23"/>
        <v>164307.98727450712</v>
      </c>
    </row>
    <row r="495" spans="1:6" x14ac:dyDescent="0.25">
      <c r="A495">
        <v>9.2439999999999998</v>
      </c>
      <c r="B495">
        <v>390.5</v>
      </c>
      <c r="C495">
        <v>0.24049000000000001</v>
      </c>
      <c r="D495">
        <f t="shared" si="21"/>
        <v>3.2456999999999998</v>
      </c>
      <c r="E495">
        <f t="shared" si="22"/>
        <v>0.42594488188976376</v>
      </c>
      <c r="F495">
        <f t="shared" si="23"/>
        <v>165227.24704468323</v>
      </c>
    </row>
    <row r="496" spans="1:6" x14ac:dyDescent="0.25">
      <c r="A496">
        <v>9.3003900000000002</v>
      </c>
      <c r="B496">
        <v>391.3</v>
      </c>
      <c r="C496">
        <v>0.2472</v>
      </c>
      <c r="D496">
        <f t="shared" si="21"/>
        <v>3.2524099999999998</v>
      </c>
      <c r="E496">
        <f t="shared" si="22"/>
        <v>0.42682545931758525</v>
      </c>
      <c r="F496">
        <f t="shared" si="23"/>
        <v>166235.16185005428</v>
      </c>
    </row>
    <row r="497" spans="1:6" x14ac:dyDescent="0.25">
      <c r="A497">
        <v>9.3558500000000002</v>
      </c>
      <c r="B497">
        <v>392.1</v>
      </c>
      <c r="C497">
        <v>0.25402000000000002</v>
      </c>
      <c r="D497">
        <f t="shared" si="21"/>
        <v>3.2592300000000001</v>
      </c>
      <c r="E497">
        <f t="shared" si="22"/>
        <v>0.42772047244094491</v>
      </c>
      <c r="F497">
        <f t="shared" si="23"/>
        <v>167226.45383632625</v>
      </c>
    </row>
    <row r="498" spans="1:6" x14ac:dyDescent="0.25">
      <c r="A498">
        <v>9.4085199999999993</v>
      </c>
      <c r="B498">
        <v>392.9</v>
      </c>
      <c r="C498">
        <v>0.26068000000000002</v>
      </c>
      <c r="D498">
        <f t="shared" si="21"/>
        <v>3.2658899999999997</v>
      </c>
      <c r="E498">
        <f t="shared" si="22"/>
        <v>0.42859448818897633</v>
      </c>
      <c r="F498">
        <f t="shared" si="23"/>
        <v>168167.87736530107</v>
      </c>
    </row>
    <row r="499" spans="1:6" x14ac:dyDescent="0.25">
      <c r="A499">
        <v>9.4636300000000002</v>
      </c>
      <c r="B499">
        <v>393.7</v>
      </c>
      <c r="C499">
        <v>0.26729000000000003</v>
      </c>
      <c r="D499">
        <f t="shared" si="21"/>
        <v>3.2725</v>
      </c>
      <c r="E499">
        <f t="shared" si="22"/>
        <v>0.42946194225721784</v>
      </c>
      <c r="F499">
        <f t="shared" si="23"/>
        <v>169152.91345191214</v>
      </c>
    </row>
    <row r="500" spans="1:6" x14ac:dyDescent="0.25">
      <c r="A500">
        <v>9.5195799999999995</v>
      </c>
      <c r="B500">
        <v>394.5</v>
      </c>
      <c r="C500">
        <v>0.27406000000000003</v>
      </c>
      <c r="D500">
        <f t="shared" si="21"/>
        <v>3.2792699999999999</v>
      </c>
      <c r="E500">
        <f t="shared" si="22"/>
        <v>0.43035039370078737</v>
      </c>
      <c r="F500">
        <f t="shared" si="23"/>
        <v>170152.96369770941</v>
      </c>
    </row>
    <row r="501" spans="1:6" x14ac:dyDescent="0.25">
      <c r="A501">
        <v>9.5770099999999996</v>
      </c>
      <c r="B501">
        <v>395.3</v>
      </c>
      <c r="C501">
        <v>0.28077000000000002</v>
      </c>
      <c r="D501">
        <f t="shared" si="21"/>
        <v>3.2859799999999999</v>
      </c>
      <c r="E501">
        <f t="shared" si="22"/>
        <v>0.43123097112860892</v>
      </c>
      <c r="F501">
        <f t="shared" si="23"/>
        <v>171179.46746207291</v>
      </c>
    </row>
    <row r="502" spans="1:6" x14ac:dyDescent="0.25">
      <c r="A502">
        <v>9.6334</v>
      </c>
      <c r="B502">
        <v>396.1</v>
      </c>
      <c r="C502">
        <v>0.28722999999999999</v>
      </c>
      <c r="D502">
        <f t="shared" si="21"/>
        <v>3.29244</v>
      </c>
      <c r="E502">
        <f t="shared" si="22"/>
        <v>0.43207874015748032</v>
      </c>
      <c r="F502">
        <f t="shared" si="23"/>
        <v>172187.38226744393</v>
      </c>
    </row>
    <row r="503" spans="1:6" x14ac:dyDescent="0.25">
      <c r="A503">
        <v>9.6899200000000008</v>
      </c>
      <c r="B503">
        <v>396.9</v>
      </c>
      <c r="C503">
        <v>0.29393999999999998</v>
      </c>
      <c r="D503">
        <f t="shared" si="21"/>
        <v>3.29915</v>
      </c>
      <c r="E503">
        <f t="shared" si="22"/>
        <v>0.43295931758530182</v>
      </c>
      <c r="F503">
        <f t="shared" si="23"/>
        <v>173197.620692689</v>
      </c>
    </row>
    <row r="504" spans="1:6" x14ac:dyDescent="0.25">
      <c r="A504">
        <v>9.7485900000000001</v>
      </c>
      <c r="B504">
        <v>397.7</v>
      </c>
      <c r="C504">
        <v>0.30076000000000003</v>
      </c>
      <c r="D504">
        <f t="shared" si="21"/>
        <v>3.3059699999999999</v>
      </c>
      <c r="E504">
        <f t="shared" si="22"/>
        <v>0.43385433070866142</v>
      </c>
      <c r="F504">
        <f t="shared" si="23"/>
        <v>174246.28821585121</v>
      </c>
    </row>
    <row r="505" spans="1:6" x14ac:dyDescent="0.25">
      <c r="A505">
        <v>9.8075799999999997</v>
      </c>
      <c r="B505">
        <v>398.5</v>
      </c>
      <c r="C505">
        <v>0.30731999999999998</v>
      </c>
      <c r="D505">
        <f t="shared" si="21"/>
        <v>3.3125299999999998</v>
      </c>
      <c r="E505">
        <f t="shared" si="22"/>
        <v>0.4347152230971128</v>
      </c>
      <c r="F505">
        <f t="shared" si="23"/>
        <v>175300.67541870344</v>
      </c>
    </row>
    <row r="506" spans="1:6" x14ac:dyDescent="0.25">
      <c r="A506">
        <v>9.8638399999999997</v>
      </c>
      <c r="B506">
        <v>399.3</v>
      </c>
      <c r="C506">
        <v>0.31387999999999999</v>
      </c>
      <c r="D506">
        <f t="shared" si="21"/>
        <v>3.3190900000000001</v>
      </c>
      <c r="E506">
        <f t="shared" si="22"/>
        <v>0.4355761154855643</v>
      </c>
      <c r="F506">
        <f t="shared" si="23"/>
        <v>176306.26660420038</v>
      </c>
    </row>
    <row r="507" spans="1:6" x14ac:dyDescent="0.25">
      <c r="A507">
        <v>9.9275800000000007</v>
      </c>
      <c r="B507">
        <v>400.1</v>
      </c>
      <c r="C507">
        <v>0.32079999999999997</v>
      </c>
      <c r="D507">
        <f t="shared" si="21"/>
        <v>3.3260100000000001</v>
      </c>
      <c r="E507">
        <f t="shared" si="22"/>
        <v>0.43648425196850393</v>
      </c>
      <c r="F507">
        <f t="shared" si="23"/>
        <v>177445.55530245096</v>
      </c>
    </row>
    <row r="508" spans="1:6" x14ac:dyDescent="0.25">
      <c r="A508">
        <v>9.9835200000000004</v>
      </c>
      <c r="B508">
        <v>400.9</v>
      </c>
      <c r="C508">
        <v>0.32745999999999997</v>
      </c>
      <c r="D508">
        <f t="shared" si="21"/>
        <v>3.3326699999999998</v>
      </c>
      <c r="E508">
        <f t="shared" si="22"/>
        <v>0.43735826771653541</v>
      </c>
      <c r="F508">
        <f t="shared" si="23"/>
        <v>178445.42680825791</v>
      </c>
    </row>
    <row r="509" spans="1:6" x14ac:dyDescent="0.25">
      <c r="A509">
        <v>10.043139999999999</v>
      </c>
      <c r="B509">
        <v>401.7</v>
      </c>
      <c r="C509">
        <v>0.33396999999999999</v>
      </c>
      <c r="D509">
        <f t="shared" si="21"/>
        <v>3.3391799999999998</v>
      </c>
      <c r="E509">
        <f t="shared" si="22"/>
        <v>0.43821259842519683</v>
      </c>
      <c r="F509">
        <f t="shared" si="23"/>
        <v>179511.07463049979</v>
      </c>
    </row>
    <row r="510" spans="1:6" x14ac:dyDescent="0.25">
      <c r="A510">
        <v>10.10097</v>
      </c>
      <c r="B510">
        <v>402.5</v>
      </c>
      <c r="C510">
        <v>0.34073999999999999</v>
      </c>
      <c r="D510">
        <f t="shared" si="21"/>
        <v>3.3459499999999998</v>
      </c>
      <c r="E510">
        <f t="shared" si="22"/>
        <v>0.43910104986876636</v>
      </c>
      <c r="F510">
        <f t="shared" si="23"/>
        <v>180544.72799447578</v>
      </c>
    </row>
    <row r="511" spans="1:6" x14ac:dyDescent="0.25">
      <c r="A511">
        <v>10.16536</v>
      </c>
      <c r="B511">
        <v>403.3</v>
      </c>
      <c r="C511">
        <v>0.34749999999999998</v>
      </c>
      <c r="D511">
        <f t="shared" si="21"/>
        <v>3.3527100000000001</v>
      </c>
      <c r="E511">
        <f t="shared" si="22"/>
        <v>0.43998818897637798</v>
      </c>
      <c r="F511">
        <f t="shared" si="23"/>
        <v>181695.63479209662</v>
      </c>
    </row>
    <row r="512" spans="1:6" x14ac:dyDescent="0.25">
      <c r="A512">
        <v>10.22134</v>
      </c>
      <c r="B512">
        <v>404.1</v>
      </c>
      <c r="C512">
        <v>0.35400999999999999</v>
      </c>
      <c r="D512">
        <f t="shared" si="21"/>
        <v>3.3592200000000001</v>
      </c>
      <c r="E512">
        <f t="shared" si="22"/>
        <v>0.4408425196850394</v>
      </c>
      <c r="F512">
        <f t="shared" si="23"/>
        <v>182696.22125786485</v>
      </c>
    </row>
    <row r="513" spans="1:6" x14ac:dyDescent="0.25">
      <c r="A513">
        <v>10.28497</v>
      </c>
      <c r="B513">
        <v>404.9</v>
      </c>
      <c r="C513">
        <v>0.36062</v>
      </c>
      <c r="D513">
        <f t="shared" si="21"/>
        <v>3.3658299999999999</v>
      </c>
      <c r="E513">
        <f t="shared" si="22"/>
        <v>0.4417099737532808</v>
      </c>
      <c r="F513">
        <f t="shared" si="23"/>
        <v>183833.54381622197</v>
      </c>
    </row>
    <row r="514" spans="1:6" x14ac:dyDescent="0.25">
      <c r="A514">
        <v>10.34604</v>
      </c>
      <c r="B514">
        <v>405.7</v>
      </c>
      <c r="C514">
        <v>0.36743999999999999</v>
      </c>
      <c r="D514">
        <f t="shared" si="21"/>
        <v>3.3726500000000001</v>
      </c>
      <c r="E514">
        <f t="shared" si="22"/>
        <v>0.44260498687664046</v>
      </c>
      <c r="F514">
        <f t="shared" si="23"/>
        <v>184925.10893705915</v>
      </c>
    </row>
    <row r="515" spans="1:6" x14ac:dyDescent="0.25">
      <c r="A515">
        <v>10.40821</v>
      </c>
      <c r="B515">
        <v>406.5</v>
      </c>
      <c r="C515">
        <v>0.37409999999999999</v>
      </c>
      <c r="D515">
        <f t="shared" si="21"/>
        <v>3.3793099999999998</v>
      </c>
      <c r="E515">
        <f t="shared" si="22"/>
        <v>0.44347900262467188</v>
      </c>
      <c r="F515">
        <f t="shared" si="23"/>
        <v>186036.33545683068</v>
      </c>
    </row>
    <row r="516" spans="1:6" x14ac:dyDescent="0.25">
      <c r="A516">
        <v>10.47015</v>
      </c>
      <c r="B516">
        <v>407.3</v>
      </c>
      <c r="C516">
        <v>0.38061</v>
      </c>
      <c r="D516">
        <f t="shared" si="21"/>
        <v>3.3858199999999998</v>
      </c>
      <c r="E516">
        <f t="shared" si="22"/>
        <v>0.4443333333333333</v>
      </c>
      <c r="F516">
        <f t="shared" si="23"/>
        <v>187143.45095682499</v>
      </c>
    </row>
    <row r="517" spans="1:6" x14ac:dyDescent="0.25">
      <c r="A517">
        <v>10.52927</v>
      </c>
      <c r="B517">
        <v>408.1</v>
      </c>
      <c r="C517">
        <v>0.38733000000000001</v>
      </c>
      <c r="D517">
        <f t="shared" si="21"/>
        <v>3.3925399999999999</v>
      </c>
      <c r="E517">
        <f t="shared" si="22"/>
        <v>0.44521522309711287</v>
      </c>
      <c r="F517">
        <f t="shared" si="23"/>
        <v>188200.16177955127</v>
      </c>
    </row>
    <row r="518" spans="1:6" x14ac:dyDescent="0.25">
      <c r="A518">
        <v>10.597759999999999</v>
      </c>
      <c r="B518">
        <v>408.9</v>
      </c>
      <c r="C518">
        <v>0.39409</v>
      </c>
      <c r="D518">
        <f t="shared" si="21"/>
        <v>3.3992999999999998</v>
      </c>
      <c r="E518">
        <f t="shared" si="22"/>
        <v>0.44610236220472438</v>
      </c>
      <c r="F518">
        <f t="shared" si="23"/>
        <v>189424.35197320016</v>
      </c>
    </row>
    <row r="519" spans="1:6" x14ac:dyDescent="0.25">
      <c r="A519">
        <v>10.66066</v>
      </c>
      <c r="B519">
        <v>409.7</v>
      </c>
      <c r="C519">
        <v>0.4007</v>
      </c>
      <c r="D519">
        <f t="shared" si="21"/>
        <v>3.40591</v>
      </c>
      <c r="E519">
        <f t="shared" si="22"/>
        <v>0.44696981627296589</v>
      </c>
      <c r="F519">
        <f t="shared" si="23"/>
        <v>190548.62651226448</v>
      </c>
    </row>
    <row r="520" spans="1:6" x14ac:dyDescent="0.25">
      <c r="A520">
        <v>10.724119999999999</v>
      </c>
      <c r="B520">
        <v>410.5</v>
      </c>
      <c r="C520">
        <v>0.40732000000000002</v>
      </c>
      <c r="D520">
        <f t="shared" si="21"/>
        <v>3.4125299999999998</v>
      </c>
      <c r="E520">
        <f t="shared" si="22"/>
        <v>0.44783858267716531</v>
      </c>
      <c r="F520">
        <f t="shared" si="23"/>
        <v>191682.91049078628</v>
      </c>
    </row>
    <row r="521" spans="1:6" x14ac:dyDescent="0.25">
      <c r="A521">
        <v>10.789910000000001</v>
      </c>
      <c r="B521">
        <v>411.3</v>
      </c>
      <c r="C521">
        <v>0.41413</v>
      </c>
      <c r="D521">
        <f t="shared" ref="D521:D584" si="24">C521-$C$8</f>
        <v>3.41934</v>
      </c>
      <c r="E521">
        <f t="shared" ref="E521:E584" si="25">D521/$G$2</f>
        <v>0.44873228346456695</v>
      </c>
      <c r="F521">
        <f t="shared" ref="F521:F584" si="26">A521/$O$2</f>
        <v>192858.84088705087</v>
      </c>
    </row>
    <row r="522" spans="1:6" x14ac:dyDescent="0.25">
      <c r="A522">
        <v>10.857390000000001</v>
      </c>
      <c r="B522">
        <v>412.1</v>
      </c>
      <c r="C522">
        <v>0.42080000000000001</v>
      </c>
      <c r="D522">
        <f t="shared" si="24"/>
        <v>3.4260099999999998</v>
      </c>
      <c r="E522">
        <f t="shared" si="25"/>
        <v>0.44960761154855639</v>
      </c>
      <c r="F522">
        <f t="shared" si="26"/>
        <v>194064.97834167822</v>
      </c>
    </row>
    <row r="523" spans="1:6" x14ac:dyDescent="0.25">
      <c r="A523">
        <v>10.91963</v>
      </c>
      <c r="B523">
        <v>412.9</v>
      </c>
      <c r="C523">
        <v>0.42725000000000002</v>
      </c>
      <c r="D523">
        <f t="shared" si="24"/>
        <v>3.4324599999999998</v>
      </c>
      <c r="E523">
        <f t="shared" si="25"/>
        <v>0.45045406824146977</v>
      </c>
      <c r="F523">
        <f t="shared" si="26"/>
        <v>195177.45604138193</v>
      </c>
    </row>
    <row r="524" spans="1:6" x14ac:dyDescent="0.25">
      <c r="A524">
        <v>10.98368</v>
      </c>
      <c r="B524">
        <v>413.7</v>
      </c>
      <c r="C524">
        <v>0.43402000000000002</v>
      </c>
      <c r="D524">
        <f t="shared" si="24"/>
        <v>3.4392299999999998</v>
      </c>
      <c r="E524">
        <f t="shared" si="25"/>
        <v>0.45134251968503936</v>
      </c>
      <c r="F524">
        <f t="shared" si="26"/>
        <v>196322.28567933216</v>
      </c>
    </row>
    <row r="525" spans="1:6" x14ac:dyDescent="0.25">
      <c r="A525">
        <v>11.05752</v>
      </c>
      <c r="B525">
        <v>414.5</v>
      </c>
      <c r="C525">
        <v>0.44073000000000001</v>
      </c>
      <c r="D525">
        <f t="shared" si="24"/>
        <v>3.4459399999999998</v>
      </c>
      <c r="E525">
        <f t="shared" si="25"/>
        <v>0.45222309711286085</v>
      </c>
      <c r="F525">
        <f t="shared" si="26"/>
        <v>197642.10176779813</v>
      </c>
    </row>
    <row r="526" spans="1:6" x14ac:dyDescent="0.25">
      <c r="A526">
        <v>11.12191</v>
      </c>
      <c r="B526">
        <v>415.3</v>
      </c>
      <c r="C526">
        <v>0.44729000000000002</v>
      </c>
      <c r="D526">
        <f t="shared" si="24"/>
        <v>3.4525000000000001</v>
      </c>
      <c r="E526">
        <f t="shared" si="25"/>
        <v>0.45308398950131235</v>
      </c>
      <c r="F526">
        <f t="shared" si="26"/>
        <v>198793.00856541898</v>
      </c>
    </row>
    <row r="527" spans="1:6" x14ac:dyDescent="0.25">
      <c r="A527">
        <v>11.18923</v>
      </c>
      <c r="B527">
        <v>416.1</v>
      </c>
      <c r="C527">
        <v>0.45401000000000002</v>
      </c>
      <c r="D527">
        <f t="shared" si="24"/>
        <v>3.4592200000000002</v>
      </c>
      <c r="E527">
        <f t="shared" si="25"/>
        <v>0.45396587926509185</v>
      </c>
      <c r="F527">
        <f t="shared" si="26"/>
        <v>199996.28618020134</v>
      </c>
    </row>
    <row r="528" spans="1:6" x14ac:dyDescent="0.25">
      <c r="A528">
        <v>11.26221</v>
      </c>
      <c r="B528">
        <v>416.9</v>
      </c>
      <c r="C528">
        <v>0.46093000000000001</v>
      </c>
      <c r="D528">
        <f t="shared" si="24"/>
        <v>3.4661399999999998</v>
      </c>
      <c r="E528">
        <f t="shared" si="25"/>
        <v>0.45487401574803144</v>
      </c>
      <c r="F528">
        <f t="shared" si="26"/>
        <v>201300.73062950044</v>
      </c>
    </row>
    <row r="529" spans="1:6" x14ac:dyDescent="0.25">
      <c r="A529">
        <v>11.32837</v>
      </c>
      <c r="B529">
        <v>417.7</v>
      </c>
      <c r="C529">
        <v>0.46749000000000002</v>
      </c>
      <c r="D529">
        <f t="shared" si="24"/>
        <v>3.4727000000000001</v>
      </c>
      <c r="E529">
        <f t="shared" si="25"/>
        <v>0.45573490813648293</v>
      </c>
      <c r="F529">
        <f t="shared" si="26"/>
        <v>202483.27440540656</v>
      </c>
    </row>
    <row r="530" spans="1:6" x14ac:dyDescent="0.25">
      <c r="A530">
        <v>11.39507</v>
      </c>
      <c r="B530">
        <v>418.5</v>
      </c>
      <c r="C530">
        <v>0.47405000000000003</v>
      </c>
      <c r="D530">
        <f t="shared" si="24"/>
        <v>3.47926</v>
      </c>
      <c r="E530">
        <f t="shared" si="25"/>
        <v>0.45659580052493437</v>
      </c>
      <c r="F530">
        <f t="shared" si="26"/>
        <v>203675.47014078958</v>
      </c>
    </row>
    <row r="531" spans="1:6" x14ac:dyDescent="0.25">
      <c r="A531">
        <v>11.467090000000001</v>
      </c>
      <c r="B531">
        <v>419.3</v>
      </c>
      <c r="C531">
        <v>0.48081000000000002</v>
      </c>
      <c r="D531">
        <f t="shared" si="24"/>
        <v>3.4860199999999999</v>
      </c>
      <c r="E531">
        <f t="shared" si="25"/>
        <v>0.45748293963254594</v>
      </c>
      <c r="F531">
        <f t="shared" si="26"/>
        <v>204962.75555101869</v>
      </c>
    </row>
    <row r="532" spans="1:6" x14ac:dyDescent="0.25">
      <c r="A532">
        <v>11.538930000000001</v>
      </c>
      <c r="B532">
        <v>420.1</v>
      </c>
      <c r="C532">
        <v>0.48763000000000001</v>
      </c>
      <c r="D532">
        <f t="shared" si="24"/>
        <v>3.4928400000000002</v>
      </c>
      <c r="E532">
        <f t="shared" si="25"/>
        <v>0.45837795275590554</v>
      </c>
      <c r="F532">
        <f t="shared" si="26"/>
        <v>206246.8236414222</v>
      </c>
    </row>
    <row r="533" spans="1:6" x14ac:dyDescent="0.25">
      <c r="A533">
        <v>11.606920000000001</v>
      </c>
      <c r="B533">
        <v>420.9</v>
      </c>
      <c r="C533">
        <v>0.49419000000000002</v>
      </c>
      <c r="D533">
        <f t="shared" si="24"/>
        <v>3.4994000000000001</v>
      </c>
      <c r="E533">
        <f t="shared" si="25"/>
        <v>0.45923884514435698</v>
      </c>
      <c r="F533">
        <f t="shared" si="26"/>
        <v>207462.07683555549</v>
      </c>
    </row>
    <row r="534" spans="1:6" x14ac:dyDescent="0.25">
      <c r="A534">
        <v>11.67841</v>
      </c>
      <c r="B534">
        <v>421.7</v>
      </c>
      <c r="C534">
        <v>0.50085000000000002</v>
      </c>
      <c r="D534">
        <f t="shared" si="24"/>
        <v>3.5060599999999997</v>
      </c>
      <c r="E534">
        <f t="shared" si="25"/>
        <v>0.4601128608923884</v>
      </c>
      <c r="F534">
        <f t="shared" si="26"/>
        <v>208739.88902629804</v>
      </c>
    </row>
    <row r="535" spans="1:6" x14ac:dyDescent="0.25">
      <c r="A535">
        <v>11.74912</v>
      </c>
      <c r="B535">
        <v>422.5</v>
      </c>
      <c r="C535">
        <v>0.50751999999999997</v>
      </c>
      <c r="D535">
        <f t="shared" si="24"/>
        <v>3.5127299999999999</v>
      </c>
      <c r="E535">
        <f t="shared" si="25"/>
        <v>0.46098818897637794</v>
      </c>
      <c r="F535">
        <f t="shared" si="26"/>
        <v>210003.75949779627</v>
      </c>
    </row>
    <row r="536" spans="1:6" x14ac:dyDescent="0.25">
      <c r="A536">
        <v>11.820510000000001</v>
      </c>
      <c r="B536">
        <v>423.3</v>
      </c>
      <c r="C536">
        <v>0.51407999999999998</v>
      </c>
      <c r="D536">
        <f t="shared" si="24"/>
        <v>3.5192899999999998</v>
      </c>
      <c r="E536">
        <f t="shared" si="25"/>
        <v>0.46184908136482938</v>
      </c>
      <c r="F536">
        <f t="shared" si="26"/>
        <v>211279.78428863574</v>
      </c>
    </row>
    <row r="537" spans="1:6" x14ac:dyDescent="0.25">
      <c r="A537">
        <v>11.891</v>
      </c>
      <c r="B537">
        <v>424.1</v>
      </c>
      <c r="C537">
        <v>0.52059</v>
      </c>
      <c r="D537">
        <f t="shared" si="24"/>
        <v>3.5257999999999998</v>
      </c>
      <c r="E537">
        <f t="shared" si="25"/>
        <v>0.46270341207349081</v>
      </c>
      <c r="F537">
        <f t="shared" si="26"/>
        <v>212539.72248034709</v>
      </c>
    </row>
    <row r="538" spans="1:6" x14ac:dyDescent="0.25">
      <c r="A538">
        <v>11.967779999999999</v>
      </c>
      <c r="B538">
        <v>424.9</v>
      </c>
      <c r="C538">
        <v>0.52739999999999998</v>
      </c>
      <c r="D538">
        <f t="shared" si="24"/>
        <v>3.53261</v>
      </c>
      <c r="E538">
        <f t="shared" si="25"/>
        <v>0.46359711286089239</v>
      </c>
      <c r="F538">
        <f t="shared" si="26"/>
        <v>213912.08812596486</v>
      </c>
    </row>
    <row r="539" spans="1:6" x14ac:dyDescent="0.25">
      <c r="A539">
        <v>12.04228</v>
      </c>
      <c r="B539">
        <v>425.7</v>
      </c>
      <c r="C539">
        <v>0.53412000000000004</v>
      </c>
      <c r="D539">
        <f t="shared" si="24"/>
        <v>3.5393300000000001</v>
      </c>
      <c r="E539">
        <f t="shared" si="25"/>
        <v>0.4644790026246719</v>
      </c>
      <c r="F539">
        <f t="shared" si="26"/>
        <v>215243.70105379145</v>
      </c>
    </row>
    <row r="540" spans="1:6" x14ac:dyDescent="0.25">
      <c r="A540">
        <v>12.113619999999999</v>
      </c>
      <c r="B540">
        <v>426.5</v>
      </c>
      <c r="C540">
        <v>0.54063000000000005</v>
      </c>
      <c r="D540">
        <f t="shared" si="24"/>
        <v>3.5458400000000001</v>
      </c>
      <c r="E540">
        <f t="shared" si="25"/>
        <v>0.46533333333333332</v>
      </c>
      <c r="F540">
        <f t="shared" si="26"/>
        <v>216518.83214467933</v>
      </c>
    </row>
    <row r="541" spans="1:6" x14ac:dyDescent="0.25">
      <c r="A541">
        <v>12.18751</v>
      </c>
      <c r="B541">
        <v>427.3</v>
      </c>
      <c r="C541">
        <v>0.54729000000000005</v>
      </c>
      <c r="D541">
        <f t="shared" si="24"/>
        <v>3.5525000000000002</v>
      </c>
      <c r="E541">
        <f t="shared" si="25"/>
        <v>0.46620734908136485</v>
      </c>
      <c r="F541">
        <f t="shared" si="26"/>
        <v>217839.54193309686</v>
      </c>
    </row>
    <row r="542" spans="1:6" x14ac:dyDescent="0.25">
      <c r="A542">
        <v>12.263669999999999</v>
      </c>
      <c r="B542">
        <v>428.1</v>
      </c>
      <c r="C542">
        <v>0.55406</v>
      </c>
      <c r="D542">
        <f t="shared" si="24"/>
        <v>3.5592699999999997</v>
      </c>
      <c r="E542">
        <f t="shared" si="25"/>
        <v>0.46709580052493432</v>
      </c>
      <c r="F542">
        <f t="shared" si="26"/>
        <v>219200.82569931529</v>
      </c>
    </row>
    <row r="543" spans="1:6" x14ac:dyDescent="0.25">
      <c r="A543">
        <v>12.34252</v>
      </c>
      <c r="B543">
        <v>428.9</v>
      </c>
      <c r="C543">
        <v>0.56062000000000001</v>
      </c>
      <c r="D543">
        <f t="shared" si="24"/>
        <v>3.5658300000000001</v>
      </c>
      <c r="E543">
        <f t="shared" si="25"/>
        <v>0.46795669291338582</v>
      </c>
      <c r="F543">
        <f t="shared" si="26"/>
        <v>220610.19052292773</v>
      </c>
    </row>
    <row r="544" spans="1:6" x14ac:dyDescent="0.25">
      <c r="A544">
        <v>12.4168</v>
      </c>
      <c r="B544">
        <v>429.7</v>
      </c>
      <c r="C544">
        <v>0.56713000000000002</v>
      </c>
      <c r="D544">
        <f t="shared" si="24"/>
        <v>3.5723400000000001</v>
      </c>
      <c r="E544">
        <f t="shared" si="25"/>
        <v>0.46881102362204724</v>
      </c>
      <c r="F544">
        <f t="shared" si="26"/>
        <v>221937.87117096744</v>
      </c>
    </row>
    <row r="545" spans="1:6" x14ac:dyDescent="0.25">
      <c r="A545">
        <v>12.4946</v>
      </c>
      <c r="B545">
        <v>430.5</v>
      </c>
      <c r="C545">
        <v>0.57394000000000001</v>
      </c>
      <c r="D545">
        <f t="shared" si="24"/>
        <v>3.5791499999999998</v>
      </c>
      <c r="E545">
        <f t="shared" si="25"/>
        <v>0.46970472440944877</v>
      </c>
      <c r="F545">
        <f t="shared" si="26"/>
        <v>223328.46829559706</v>
      </c>
    </row>
    <row r="546" spans="1:6" x14ac:dyDescent="0.25">
      <c r="A546">
        <v>12.57104</v>
      </c>
      <c r="B546">
        <v>431.3</v>
      </c>
      <c r="C546">
        <v>0.58065999999999995</v>
      </c>
      <c r="D546">
        <f t="shared" si="24"/>
        <v>3.5858699999999999</v>
      </c>
      <c r="E546">
        <f t="shared" si="25"/>
        <v>0.47058661417322833</v>
      </c>
      <c r="F546">
        <f t="shared" si="26"/>
        <v>224694.75678154425</v>
      </c>
    </row>
    <row r="547" spans="1:6" x14ac:dyDescent="0.25">
      <c r="A547">
        <v>12.647930000000001</v>
      </c>
      <c r="B547">
        <v>432.1</v>
      </c>
      <c r="C547">
        <v>0.58716999999999997</v>
      </c>
      <c r="D547">
        <f t="shared" si="24"/>
        <v>3.5923799999999999</v>
      </c>
      <c r="E547">
        <f t="shared" si="25"/>
        <v>0.47144094488188976</v>
      </c>
      <c r="F547">
        <f t="shared" si="26"/>
        <v>226069.08856705547</v>
      </c>
    </row>
    <row r="548" spans="1:6" x14ac:dyDescent="0.25">
      <c r="A548">
        <v>12.72944</v>
      </c>
      <c r="B548">
        <v>432.9</v>
      </c>
      <c r="C548">
        <v>0.59382999999999997</v>
      </c>
      <c r="D548">
        <f t="shared" si="24"/>
        <v>3.59904</v>
      </c>
      <c r="E548">
        <f t="shared" si="25"/>
        <v>0.47231496062992123</v>
      </c>
      <c r="F548">
        <f t="shared" si="26"/>
        <v>227525.99822809096</v>
      </c>
    </row>
    <row r="549" spans="1:6" x14ac:dyDescent="0.25">
      <c r="A549">
        <v>12.813800000000001</v>
      </c>
      <c r="B549">
        <v>433.7</v>
      </c>
      <c r="C549">
        <v>0.60075000000000001</v>
      </c>
      <c r="D549">
        <f t="shared" si="24"/>
        <v>3.6059600000000001</v>
      </c>
      <c r="E549">
        <f t="shared" si="25"/>
        <v>0.47322309711286087</v>
      </c>
      <c r="F549">
        <f t="shared" si="26"/>
        <v>229033.84878636544</v>
      </c>
    </row>
    <row r="550" spans="1:6" x14ac:dyDescent="0.25">
      <c r="A550">
        <v>12.89071</v>
      </c>
      <c r="B550">
        <v>434.5</v>
      </c>
      <c r="C550">
        <v>0.60736000000000001</v>
      </c>
      <c r="D550">
        <f t="shared" si="24"/>
        <v>3.6125699999999998</v>
      </c>
      <c r="E550">
        <f t="shared" si="25"/>
        <v>0.47409055118110233</v>
      </c>
      <c r="F550">
        <f t="shared" si="26"/>
        <v>230408.53805185729</v>
      </c>
    </row>
    <row r="551" spans="1:6" x14ac:dyDescent="0.25">
      <c r="A551">
        <v>12.96998</v>
      </c>
      <c r="B551">
        <v>435.3</v>
      </c>
      <c r="C551">
        <v>0.61387000000000003</v>
      </c>
      <c r="D551">
        <f t="shared" si="24"/>
        <v>3.6190799999999999</v>
      </c>
      <c r="E551">
        <f t="shared" si="25"/>
        <v>0.47494488188976375</v>
      </c>
      <c r="F551">
        <f t="shared" si="26"/>
        <v>231825.40995506282</v>
      </c>
    </row>
    <row r="552" spans="1:6" x14ac:dyDescent="0.25">
      <c r="A552">
        <v>13.04937</v>
      </c>
      <c r="B552">
        <v>436.1</v>
      </c>
      <c r="C552">
        <v>0.62058000000000002</v>
      </c>
      <c r="D552">
        <f t="shared" si="24"/>
        <v>3.6257899999999998</v>
      </c>
      <c r="E552">
        <f t="shared" si="25"/>
        <v>0.4758254593175853</v>
      </c>
      <c r="F552">
        <f t="shared" si="26"/>
        <v>233244.42673815211</v>
      </c>
    </row>
    <row r="553" spans="1:6" x14ac:dyDescent="0.25">
      <c r="A553">
        <v>13.13059</v>
      </c>
      <c r="B553">
        <v>436.9</v>
      </c>
      <c r="C553">
        <v>0.62729999999999997</v>
      </c>
      <c r="D553">
        <f t="shared" si="24"/>
        <v>3.6325099999999999</v>
      </c>
      <c r="E553">
        <f t="shared" si="25"/>
        <v>0.47670734908136481</v>
      </c>
      <c r="F553">
        <f t="shared" si="26"/>
        <v>234696.15293946856</v>
      </c>
    </row>
    <row r="554" spans="1:6" x14ac:dyDescent="0.25">
      <c r="A554">
        <v>13.212580000000001</v>
      </c>
      <c r="B554">
        <v>437.7</v>
      </c>
      <c r="C554">
        <v>0.63385999999999998</v>
      </c>
      <c r="D554">
        <f t="shared" si="24"/>
        <v>3.6390699999999998</v>
      </c>
      <c r="E554">
        <f t="shared" si="25"/>
        <v>0.47756824146981625</v>
      </c>
      <c r="F554">
        <f t="shared" si="26"/>
        <v>236161.64212003906</v>
      </c>
    </row>
    <row r="555" spans="1:6" x14ac:dyDescent="0.25">
      <c r="A555">
        <v>13.29631</v>
      </c>
      <c r="B555">
        <v>438.5</v>
      </c>
      <c r="C555">
        <v>0.64056999999999997</v>
      </c>
      <c r="D555">
        <f t="shared" si="24"/>
        <v>3.6457799999999998</v>
      </c>
      <c r="E555">
        <f t="shared" si="25"/>
        <v>0.47844881889763774</v>
      </c>
      <c r="F555">
        <f t="shared" si="26"/>
        <v>237658.23205892387</v>
      </c>
    </row>
    <row r="556" spans="1:6" x14ac:dyDescent="0.25">
      <c r="A556">
        <v>13.380280000000001</v>
      </c>
      <c r="B556">
        <v>439.3</v>
      </c>
      <c r="C556">
        <v>0.64739000000000002</v>
      </c>
      <c r="D556">
        <f t="shared" si="24"/>
        <v>3.6526000000000001</v>
      </c>
      <c r="E556">
        <f t="shared" si="25"/>
        <v>0.4793438320209974</v>
      </c>
      <c r="F556">
        <f t="shared" si="26"/>
        <v>239159.1117575762</v>
      </c>
    </row>
    <row r="557" spans="1:6" x14ac:dyDescent="0.25">
      <c r="A557">
        <v>13.46447</v>
      </c>
      <c r="B557">
        <v>440.1</v>
      </c>
      <c r="C557">
        <v>0.65395000000000003</v>
      </c>
      <c r="D557">
        <f t="shared" si="24"/>
        <v>3.65916</v>
      </c>
      <c r="E557">
        <f t="shared" si="25"/>
        <v>0.48020472440944884</v>
      </c>
      <c r="F557">
        <f t="shared" si="26"/>
        <v>240663.92373601539</v>
      </c>
    </row>
    <row r="558" spans="1:6" x14ac:dyDescent="0.25">
      <c r="A558">
        <v>13.54758</v>
      </c>
      <c r="B558">
        <v>440.9</v>
      </c>
      <c r="C558">
        <v>0.66046000000000005</v>
      </c>
      <c r="D558">
        <f t="shared" si="24"/>
        <v>3.66567</v>
      </c>
      <c r="E558">
        <f t="shared" si="25"/>
        <v>0.4810590551181102</v>
      </c>
      <c r="F558">
        <f t="shared" si="26"/>
        <v>242149.43179550086</v>
      </c>
    </row>
    <row r="559" spans="1:6" x14ac:dyDescent="0.25">
      <c r="A559">
        <v>13.63612</v>
      </c>
      <c r="B559">
        <v>441.7</v>
      </c>
      <c r="C559">
        <v>0.66732999999999998</v>
      </c>
      <c r="D559">
        <f t="shared" si="24"/>
        <v>3.6725399999999997</v>
      </c>
      <c r="E559">
        <f t="shared" si="25"/>
        <v>0.48196062992125982</v>
      </c>
      <c r="F559">
        <f t="shared" si="26"/>
        <v>243731.9956697259</v>
      </c>
    </row>
    <row r="560" spans="1:6" x14ac:dyDescent="0.25">
      <c r="A560">
        <v>13.72677</v>
      </c>
      <c r="B560">
        <v>442.5</v>
      </c>
      <c r="C560">
        <v>0.67408999999999997</v>
      </c>
      <c r="D560">
        <f t="shared" si="24"/>
        <v>3.6793</v>
      </c>
      <c r="E560">
        <f t="shared" si="25"/>
        <v>0.48284776902887139</v>
      </c>
      <c r="F560">
        <f t="shared" si="26"/>
        <v>245352.27368190684</v>
      </c>
    </row>
    <row r="561" spans="1:6" x14ac:dyDescent="0.25">
      <c r="A561">
        <v>13.8124</v>
      </c>
      <c r="B561">
        <v>443.3</v>
      </c>
      <c r="C561">
        <v>0.68064999999999998</v>
      </c>
      <c r="D561">
        <f t="shared" si="24"/>
        <v>3.6858599999999999</v>
      </c>
      <c r="E561">
        <f t="shared" si="25"/>
        <v>0.48370866141732283</v>
      </c>
      <c r="F561">
        <f t="shared" si="26"/>
        <v>246882.82421895099</v>
      </c>
    </row>
    <row r="562" spans="1:6" x14ac:dyDescent="0.25">
      <c r="A562">
        <v>13.90058</v>
      </c>
      <c r="B562">
        <v>444.1</v>
      </c>
      <c r="C562">
        <v>0.68732000000000004</v>
      </c>
      <c r="D562">
        <f t="shared" si="24"/>
        <v>3.6925300000000001</v>
      </c>
      <c r="E562">
        <f t="shared" si="25"/>
        <v>0.48458398950131232</v>
      </c>
      <c r="F562">
        <f t="shared" si="26"/>
        <v>248458.95345352477</v>
      </c>
    </row>
    <row r="563" spans="1:6" x14ac:dyDescent="0.25">
      <c r="A563">
        <v>13.99142</v>
      </c>
      <c r="B563">
        <v>444.9</v>
      </c>
      <c r="C563">
        <v>0.69408000000000003</v>
      </c>
      <c r="D563">
        <f t="shared" si="24"/>
        <v>3.69929</v>
      </c>
      <c r="E563">
        <f t="shared" si="25"/>
        <v>0.48547112860892389</v>
      </c>
      <c r="F563">
        <f t="shared" si="26"/>
        <v>250082.62752552165</v>
      </c>
    </row>
    <row r="564" spans="1:6" x14ac:dyDescent="0.25">
      <c r="A564">
        <v>14.07952</v>
      </c>
      <c r="B564">
        <v>445.7</v>
      </c>
      <c r="C564">
        <v>0.70059000000000005</v>
      </c>
      <c r="D564">
        <f t="shared" si="24"/>
        <v>3.7058</v>
      </c>
      <c r="E564">
        <f t="shared" si="25"/>
        <v>0.48632545931758531</v>
      </c>
      <c r="F564">
        <f t="shared" si="26"/>
        <v>251657.32684017296</v>
      </c>
    </row>
    <row r="565" spans="1:6" x14ac:dyDescent="0.25">
      <c r="A565">
        <v>14.16719</v>
      </c>
      <c r="B565">
        <v>446.5</v>
      </c>
      <c r="C565">
        <v>0.70714999999999995</v>
      </c>
      <c r="D565">
        <f t="shared" si="24"/>
        <v>3.7123599999999999</v>
      </c>
      <c r="E565">
        <f t="shared" si="25"/>
        <v>0.48718635170603675</v>
      </c>
      <c r="F565">
        <f t="shared" si="26"/>
        <v>253224.34033524082</v>
      </c>
    </row>
    <row r="566" spans="1:6" x14ac:dyDescent="0.25">
      <c r="A566">
        <v>14.25834</v>
      </c>
      <c r="B566">
        <v>447.3</v>
      </c>
      <c r="C566">
        <v>0.71396999999999999</v>
      </c>
      <c r="D566">
        <f t="shared" si="24"/>
        <v>3.7191799999999997</v>
      </c>
      <c r="E566">
        <f t="shared" si="25"/>
        <v>0.48808136482939629</v>
      </c>
      <c r="F566">
        <f t="shared" si="26"/>
        <v>254853.55534693736</v>
      </c>
    </row>
    <row r="567" spans="1:6" x14ac:dyDescent="0.25">
      <c r="A567">
        <v>14.35032</v>
      </c>
      <c r="B567">
        <v>448.1</v>
      </c>
      <c r="C567">
        <v>0.72062999999999999</v>
      </c>
      <c r="D567">
        <f t="shared" si="24"/>
        <v>3.7258399999999998</v>
      </c>
      <c r="E567">
        <f t="shared" si="25"/>
        <v>0.48895538057742777</v>
      </c>
      <c r="F567">
        <f t="shared" si="26"/>
        <v>256497.60577782983</v>
      </c>
    </row>
    <row r="568" spans="1:6" x14ac:dyDescent="0.25">
      <c r="A568">
        <v>14.43845</v>
      </c>
      <c r="B568">
        <v>448.9</v>
      </c>
      <c r="C568">
        <v>0.72719</v>
      </c>
      <c r="D568">
        <f t="shared" si="24"/>
        <v>3.7324000000000002</v>
      </c>
      <c r="E568">
        <f t="shared" si="25"/>
        <v>0.48981627296587926</v>
      </c>
      <c r="F568">
        <f t="shared" si="26"/>
        <v>258072.84131245204</v>
      </c>
    </row>
    <row r="569" spans="1:6" x14ac:dyDescent="0.25">
      <c r="A569">
        <v>14.5318</v>
      </c>
      <c r="B569">
        <v>449.7</v>
      </c>
      <c r="C569">
        <v>0.73390999999999995</v>
      </c>
      <c r="D569">
        <f t="shared" si="24"/>
        <v>3.7391199999999998</v>
      </c>
      <c r="E569">
        <f t="shared" si="25"/>
        <v>0.49069816272965877</v>
      </c>
      <c r="F569">
        <f t="shared" si="26"/>
        <v>259741.37912201733</v>
      </c>
    </row>
    <row r="570" spans="1:6" x14ac:dyDescent="0.25">
      <c r="A570">
        <v>14.63111</v>
      </c>
      <c r="B570">
        <v>450.5</v>
      </c>
      <c r="C570">
        <v>0.74082000000000003</v>
      </c>
      <c r="D570">
        <f t="shared" si="24"/>
        <v>3.7460300000000002</v>
      </c>
      <c r="E570">
        <f t="shared" si="25"/>
        <v>0.49160498687664045</v>
      </c>
      <c r="F570">
        <f t="shared" si="26"/>
        <v>261516.44596580867</v>
      </c>
    </row>
    <row r="571" spans="1:6" x14ac:dyDescent="0.25">
      <c r="A571">
        <v>14.722659999999999</v>
      </c>
      <c r="B571">
        <v>451.3</v>
      </c>
      <c r="C571">
        <v>0.74738000000000004</v>
      </c>
      <c r="D571">
        <f t="shared" si="24"/>
        <v>3.7525900000000001</v>
      </c>
      <c r="E571">
        <f t="shared" si="25"/>
        <v>0.49246587926509189</v>
      </c>
      <c r="F571">
        <f t="shared" si="26"/>
        <v>263152.81057711772</v>
      </c>
    </row>
    <row r="572" spans="1:6" x14ac:dyDescent="0.25">
      <c r="A572">
        <v>14.81691</v>
      </c>
      <c r="B572">
        <v>452.1</v>
      </c>
      <c r="C572">
        <v>0.75395000000000001</v>
      </c>
      <c r="D572">
        <f t="shared" si="24"/>
        <v>3.7591600000000001</v>
      </c>
      <c r="E572">
        <f t="shared" si="25"/>
        <v>0.49332808398950129</v>
      </c>
      <c r="F572">
        <f t="shared" si="26"/>
        <v>264837.43498581107</v>
      </c>
    </row>
    <row r="573" spans="1:6" x14ac:dyDescent="0.25">
      <c r="A573">
        <v>14.914</v>
      </c>
      <c r="B573">
        <v>452.9</v>
      </c>
      <c r="C573">
        <v>0.76071</v>
      </c>
      <c r="D573">
        <f t="shared" si="24"/>
        <v>3.7659199999999999</v>
      </c>
      <c r="E573">
        <f t="shared" si="25"/>
        <v>0.49421522309711285</v>
      </c>
      <c r="F573">
        <f t="shared" si="26"/>
        <v>266572.82155175315</v>
      </c>
    </row>
    <row r="574" spans="1:6" x14ac:dyDescent="0.25">
      <c r="A574">
        <v>15.010529999999999</v>
      </c>
      <c r="B574">
        <v>453.7</v>
      </c>
      <c r="C574">
        <v>0.76741999999999999</v>
      </c>
      <c r="D574">
        <f t="shared" si="24"/>
        <v>3.7726299999999999</v>
      </c>
      <c r="E574">
        <f t="shared" si="25"/>
        <v>0.49509580052493435</v>
      </c>
      <c r="F574">
        <f t="shared" si="26"/>
        <v>268298.19867823768</v>
      </c>
    </row>
    <row r="575" spans="1:6" x14ac:dyDescent="0.25">
      <c r="A575">
        <v>15.10718</v>
      </c>
      <c r="B575">
        <v>454.5</v>
      </c>
      <c r="C575">
        <v>0.77388000000000001</v>
      </c>
      <c r="D575">
        <f t="shared" si="24"/>
        <v>3.7790900000000001</v>
      </c>
      <c r="E575">
        <f t="shared" si="25"/>
        <v>0.49594356955380575</v>
      </c>
      <c r="F575">
        <f t="shared" si="26"/>
        <v>270025.720684606</v>
      </c>
    </row>
    <row r="576" spans="1:6" x14ac:dyDescent="0.25">
      <c r="A576">
        <v>15.20651</v>
      </c>
      <c r="B576">
        <v>455.3</v>
      </c>
      <c r="C576">
        <v>0.78064999999999996</v>
      </c>
      <c r="D576">
        <f t="shared" si="24"/>
        <v>3.78586</v>
      </c>
      <c r="E576">
        <f t="shared" si="25"/>
        <v>0.49683202099737533</v>
      </c>
      <c r="F576">
        <f t="shared" si="26"/>
        <v>271801.14500837802</v>
      </c>
    </row>
    <row r="577" spans="1:6" x14ac:dyDescent="0.25">
      <c r="A577">
        <v>15.30621</v>
      </c>
      <c r="B577">
        <v>456.1</v>
      </c>
      <c r="C577">
        <v>0.78741000000000005</v>
      </c>
      <c r="D577">
        <f t="shared" si="24"/>
        <v>3.7926199999999999</v>
      </c>
      <c r="E577">
        <f t="shared" si="25"/>
        <v>0.49771916010498685</v>
      </c>
      <c r="F577">
        <f t="shared" si="26"/>
        <v>273583.18271179154</v>
      </c>
    </row>
    <row r="578" spans="1:6" x14ac:dyDescent="0.25">
      <c r="A578">
        <v>15.407590000000001</v>
      </c>
      <c r="B578">
        <v>456.9</v>
      </c>
      <c r="C578">
        <v>0.79396999999999995</v>
      </c>
      <c r="D578">
        <f t="shared" si="24"/>
        <v>3.7991799999999998</v>
      </c>
      <c r="E578">
        <f t="shared" si="25"/>
        <v>0.49858005249343829</v>
      </c>
      <c r="F578">
        <f t="shared" si="26"/>
        <v>275395.24873357761</v>
      </c>
    </row>
    <row r="579" spans="1:6" x14ac:dyDescent="0.25">
      <c r="A579">
        <v>15.504099999999999</v>
      </c>
      <c r="B579">
        <v>457.7</v>
      </c>
      <c r="C579">
        <v>0.80064000000000002</v>
      </c>
      <c r="D579">
        <f t="shared" si="24"/>
        <v>3.80585</v>
      </c>
      <c r="E579">
        <f t="shared" si="25"/>
        <v>0.49945538057742783</v>
      </c>
      <c r="F579">
        <f t="shared" si="26"/>
        <v>277120.26838008151</v>
      </c>
    </row>
    <row r="580" spans="1:6" x14ac:dyDescent="0.25">
      <c r="A580">
        <v>15.60881</v>
      </c>
      <c r="B580">
        <v>458.5</v>
      </c>
      <c r="C580">
        <v>0.8075</v>
      </c>
      <c r="D580">
        <f t="shared" si="24"/>
        <v>3.81271</v>
      </c>
      <c r="E580">
        <f t="shared" si="25"/>
        <v>0.50035564304461944</v>
      </c>
      <c r="F580">
        <f t="shared" si="26"/>
        <v>278991.85481864156</v>
      </c>
    </row>
    <row r="581" spans="1:6" x14ac:dyDescent="0.25">
      <c r="A581">
        <v>15.71031</v>
      </c>
      <c r="B581">
        <v>459.3</v>
      </c>
      <c r="C581">
        <v>0.81416999999999995</v>
      </c>
      <c r="D581">
        <f t="shared" si="24"/>
        <v>3.8193799999999998</v>
      </c>
      <c r="E581">
        <f t="shared" si="25"/>
        <v>0.50123097112860893</v>
      </c>
      <c r="F581">
        <f t="shared" si="26"/>
        <v>280806.06572031131</v>
      </c>
    </row>
    <row r="582" spans="1:6" x14ac:dyDescent="0.25">
      <c r="A582">
        <v>15.81202</v>
      </c>
      <c r="B582">
        <v>460.1</v>
      </c>
      <c r="C582">
        <v>0.82072999999999996</v>
      </c>
      <c r="D582">
        <f t="shared" si="24"/>
        <v>3.8259400000000001</v>
      </c>
      <c r="E582">
        <f t="shared" si="25"/>
        <v>0.50209186351706037</v>
      </c>
      <c r="F582">
        <f t="shared" si="26"/>
        <v>282624.03016177763</v>
      </c>
    </row>
    <row r="583" spans="1:6" x14ac:dyDescent="0.25">
      <c r="A583">
        <v>15.916219999999999</v>
      </c>
      <c r="B583">
        <v>460.9</v>
      </c>
      <c r="C583">
        <v>0.82738999999999996</v>
      </c>
      <c r="D583">
        <f t="shared" si="24"/>
        <v>3.8325999999999998</v>
      </c>
      <c r="E583">
        <f t="shared" si="25"/>
        <v>0.50296587926509184</v>
      </c>
      <c r="F583">
        <f t="shared" si="26"/>
        <v>284486.5008608317</v>
      </c>
    </row>
    <row r="584" spans="1:6" x14ac:dyDescent="0.25">
      <c r="A584">
        <v>16.025449999999999</v>
      </c>
      <c r="B584">
        <v>461.7</v>
      </c>
      <c r="C584">
        <v>0.83421000000000001</v>
      </c>
      <c r="D584">
        <f t="shared" si="24"/>
        <v>3.8394200000000001</v>
      </c>
      <c r="E584">
        <f t="shared" si="25"/>
        <v>0.50386089238845144</v>
      </c>
      <c r="F584">
        <f t="shared" si="26"/>
        <v>286438.87777501286</v>
      </c>
    </row>
    <row r="585" spans="1:6" x14ac:dyDescent="0.25">
      <c r="A585">
        <v>16.1264</v>
      </c>
      <c r="B585">
        <v>462.5</v>
      </c>
      <c r="C585">
        <v>0.84072000000000002</v>
      </c>
      <c r="D585">
        <f t="shared" ref="D585:D625" si="27">C585-$C$8</f>
        <v>3.8459300000000001</v>
      </c>
      <c r="E585">
        <f t="shared" ref="E585:E625" si="28">D585/$G$2</f>
        <v>0.50471522309711281</v>
      </c>
      <c r="F585">
        <f t="shared" ref="F585:F625" si="29">A585/$O$2</f>
        <v>288243.25797721551</v>
      </c>
    </row>
    <row r="586" spans="1:6" x14ac:dyDescent="0.25">
      <c r="A586">
        <v>16.23104</v>
      </c>
      <c r="B586">
        <v>463.3</v>
      </c>
      <c r="C586">
        <v>0.84728000000000003</v>
      </c>
      <c r="D586">
        <f t="shared" si="27"/>
        <v>3.85249</v>
      </c>
      <c r="E586">
        <f t="shared" si="28"/>
        <v>0.50557611548556425</v>
      </c>
      <c r="F586">
        <f t="shared" si="29"/>
        <v>290113.59323584329</v>
      </c>
    </row>
    <row r="587" spans="1:6" x14ac:dyDescent="0.25">
      <c r="A587">
        <v>16.342110000000002</v>
      </c>
      <c r="B587">
        <v>464.1</v>
      </c>
      <c r="C587">
        <v>0.85404000000000002</v>
      </c>
      <c r="D587">
        <f t="shared" si="27"/>
        <v>3.8592499999999998</v>
      </c>
      <c r="E587">
        <f t="shared" si="28"/>
        <v>0.50646325459317587</v>
      </c>
      <c r="F587">
        <f t="shared" si="29"/>
        <v>292098.85830824199</v>
      </c>
    </row>
    <row r="588" spans="1:6" x14ac:dyDescent="0.25">
      <c r="A588">
        <v>16.445350000000001</v>
      </c>
      <c r="B588">
        <v>464.9</v>
      </c>
      <c r="C588">
        <v>0.86065999999999998</v>
      </c>
      <c r="D588">
        <f t="shared" si="27"/>
        <v>3.8658700000000001</v>
      </c>
      <c r="E588">
        <f t="shared" si="28"/>
        <v>0.50733202099737529</v>
      </c>
      <c r="F588">
        <f t="shared" si="29"/>
        <v>293944.16996822605</v>
      </c>
    </row>
    <row r="589" spans="1:6" x14ac:dyDescent="0.25">
      <c r="A589">
        <v>16.551100000000002</v>
      </c>
      <c r="B589">
        <v>465.7</v>
      </c>
      <c r="C589">
        <v>0.86721999999999999</v>
      </c>
      <c r="D589">
        <f t="shared" si="27"/>
        <v>3.87243</v>
      </c>
      <c r="E589">
        <f t="shared" si="28"/>
        <v>0.50819291338582673</v>
      </c>
      <c r="F589">
        <f t="shared" si="29"/>
        <v>295834.3453657786</v>
      </c>
    </row>
    <row r="590" spans="1:6" x14ac:dyDescent="0.25">
      <c r="A590">
        <v>16.66544</v>
      </c>
      <c r="B590">
        <v>466.5</v>
      </c>
      <c r="C590">
        <v>0.87397999999999998</v>
      </c>
      <c r="D590">
        <f t="shared" si="27"/>
        <v>3.8791899999999999</v>
      </c>
      <c r="E590">
        <f t="shared" si="28"/>
        <v>0.50908005249343835</v>
      </c>
      <c r="F590">
        <f t="shared" si="29"/>
        <v>297878.05841500929</v>
      </c>
    </row>
    <row r="591" spans="1:6" x14ac:dyDescent="0.25">
      <c r="A591">
        <v>16.781120000000001</v>
      </c>
      <c r="B591">
        <v>467.3</v>
      </c>
      <c r="C591">
        <v>0.88085000000000002</v>
      </c>
      <c r="D591">
        <f t="shared" si="27"/>
        <v>3.8860600000000001</v>
      </c>
      <c r="E591">
        <f t="shared" si="28"/>
        <v>0.50998162729658791</v>
      </c>
      <c r="F591">
        <f t="shared" si="29"/>
        <v>299945.72262294195</v>
      </c>
    </row>
    <row r="592" spans="1:6" x14ac:dyDescent="0.25">
      <c r="A592">
        <v>16.891179999999999</v>
      </c>
      <c r="B592">
        <v>468.1</v>
      </c>
      <c r="C592">
        <v>0.88731000000000004</v>
      </c>
      <c r="D592">
        <f t="shared" si="27"/>
        <v>3.8925200000000002</v>
      </c>
      <c r="E592">
        <f t="shared" si="28"/>
        <v>0.51082939632545932</v>
      </c>
      <c r="F592">
        <f t="shared" si="29"/>
        <v>301912.93495631899</v>
      </c>
    </row>
    <row r="593" spans="1:6" x14ac:dyDescent="0.25">
      <c r="A593">
        <v>17.000889999999998</v>
      </c>
      <c r="B593">
        <v>468.9</v>
      </c>
      <c r="C593">
        <v>0.89392000000000005</v>
      </c>
      <c r="D593">
        <f t="shared" si="27"/>
        <v>3.89913</v>
      </c>
      <c r="E593">
        <f t="shared" si="28"/>
        <v>0.51169685039370083</v>
      </c>
      <c r="F593">
        <f t="shared" si="29"/>
        <v>303873.8913900351</v>
      </c>
    </row>
    <row r="594" spans="1:6" x14ac:dyDescent="0.25">
      <c r="A594">
        <v>17.116150000000001</v>
      </c>
      <c r="B594">
        <v>469.7</v>
      </c>
      <c r="C594">
        <v>0.90068000000000004</v>
      </c>
      <c r="D594">
        <f t="shared" si="27"/>
        <v>3.9058899999999999</v>
      </c>
      <c r="E594">
        <f t="shared" si="28"/>
        <v>0.51258398950131234</v>
      </c>
      <c r="F594">
        <f t="shared" si="29"/>
        <v>305934.04851837468</v>
      </c>
    </row>
    <row r="595" spans="1:6" x14ac:dyDescent="0.25">
      <c r="A595">
        <v>17.22973</v>
      </c>
      <c r="B595">
        <v>470.5</v>
      </c>
      <c r="C595">
        <v>0.90734999999999999</v>
      </c>
      <c r="D595">
        <f t="shared" si="27"/>
        <v>3.91256</v>
      </c>
      <c r="E595">
        <f t="shared" si="28"/>
        <v>0.51345931758530183</v>
      </c>
      <c r="F595">
        <f t="shared" si="29"/>
        <v>307964.17732834164</v>
      </c>
    </row>
    <row r="596" spans="1:6" x14ac:dyDescent="0.25">
      <c r="A596">
        <v>17.343979999999998</v>
      </c>
      <c r="B596">
        <v>471.3</v>
      </c>
      <c r="C596">
        <v>0.91391</v>
      </c>
      <c r="D596">
        <f t="shared" si="27"/>
        <v>3.9191199999999999</v>
      </c>
      <c r="E596">
        <f t="shared" si="28"/>
        <v>0.51432020997375327</v>
      </c>
      <c r="F596">
        <f t="shared" si="29"/>
        <v>310006.28171765956</v>
      </c>
    </row>
    <row r="597" spans="1:6" x14ac:dyDescent="0.25">
      <c r="A597">
        <v>17.45861</v>
      </c>
      <c r="B597">
        <v>472.1</v>
      </c>
      <c r="C597">
        <v>0.92066999999999999</v>
      </c>
      <c r="D597">
        <f t="shared" si="27"/>
        <v>3.9258799999999998</v>
      </c>
      <c r="E597">
        <f t="shared" si="28"/>
        <v>0.51520734908136478</v>
      </c>
      <c r="F597">
        <f t="shared" si="29"/>
        <v>312055.17822660942</v>
      </c>
    </row>
    <row r="598" spans="1:6" x14ac:dyDescent="0.25">
      <c r="A598">
        <v>17.57451</v>
      </c>
      <c r="B598">
        <v>472.9</v>
      </c>
      <c r="C598">
        <v>0.92739000000000005</v>
      </c>
      <c r="D598">
        <f t="shared" si="27"/>
        <v>3.9325999999999999</v>
      </c>
      <c r="E598">
        <f t="shared" si="28"/>
        <v>0.51608923884514435</v>
      </c>
      <c r="F598">
        <f t="shared" si="29"/>
        <v>314126.77471432887</v>
      </c>
    </row>
    <row r="599" spans="1:6" x14ac:dyDescent="0.25">
      <c r="A599">
        <v>17.691299999999998</v>
      </c>
      <c r="B599">
        <v>473.7</v>
      </c>
      <c r="C599">
        <v>0.93384999999999996</v>
      </c>
      <c r="D599">
        <f t="shared" si="27"/>
        <v>3.93906</v>
      </c>
      <c r="E599">
        <f t="shared" si="28"/>
        <v>0.51693700787401575</v>
      </c>
      <c r="F599">
        <f t="shared" si="29"/>
        <v>316214.27906118613</v>
      </c>
    </row>
    <row r="600" spans="1:6" x14ac:dyDescent="0.25">
      <c r="A600">
        <v>17.80913</v>
      </c>
      <c r="B600">
        <v>474.5</v>
      </c>
      <c r="C600">
        <v>0.94050999999999996</v>
      </c>
      <c r="D600">
        <f t="shared" si="27"/>
        <v>3.9457199999999997</v>
      </c>
      <c r="E600">
        <f t="shared" si="28"/>
        <v>0.51781102362204723</v>
      </c>
      <c r="F600">
        <f t="shared" si="29"/>
        <v>318320.37236703589</v>
      </c>
    </row>
    <row r="601" spans="1:6" x14ac:dyDescent="0.25">
      <c r="A601">
        <v>17.935079999999999</v>
      </c>
      <c r="B601">
        <v>475.3</v>
      </c>
      <c r="C601">
        <v>0.94738</v>
      </c>
      <c r="D601">
        <f t="shared" si="27"/>
        <v>3.9525899999999998</v>
      </c>
      <c r="E601">
        <f t="shared" si="28"/>
        <v>0.51871259842519679</v>
      </c>
      <c r="F601">
        <f t="shared" si="29"/>
        <v>320571.60254501918</v>
      </c>
    </row>
    <row r="602" spans="1:6" x14ac:dyDescent="0.25">
      <c r="A602">
        <v>18.0562</v>
      </c>
      <c r="B602">
        <v>476.1</v>
      </c>
      <c r="C602">
        <v>0.95408999999999999</v>
      </c>
      <c r="D602">
        <f t="shared" si="27"/>
        <v>3.9592999999999998</v>
      </c>
      <c r="E602">
        <f t="shared" si="28"/>
        <v>0.51959317585301834</v>
      </c>
      <c r="F602">
        <f t="shared" si="29"/>
        <v>322736.50130768173</v>
      </c>
    </row>
    <row r="603" spans="1:6" x14ac:dyDescent="0.25">
      <c r="A603">
        <v>18.175730000000001</v>
      </c>
      <c r="B603">
        <v>476.9</v>
      </c>
      <c r="C603">
        <v>0.96065</v>
      </c>
      <c r="D603">
        <f t="shared" si="27"/>
        <v>3.9658600000000002</v>
      </c>
      <c r="E603">
        <f t="shared" si="28"/>
        <v>0.52045406824146978</v>
      </c>
      <c r="F603">
        <f t="shared" si="29"/>
        <v>324872.98041188455</v>
      </c>
    </row>
    <row r="604" spans="1:6" x14ac:dyDescent="0.25">
      <c r="A604">
        <v>18.298310000000001</v>
      </c>
      <c r="B604">
        <v>477.7</v>
      </c>
      <c r="C604">
        <v>0.96741999999999995</v>
      </c>
      <c r="D604">
        <f t="shared" si="27"/>
        <v>3.9726299999999997</v>
      </c>
      <c r="E604">
        <f t="shared" si="28"/>
        <v>0.52134251968503931</v>
      </c>
      <c r="F604">
        <f t="shared" si="29"/>
        <v>327063.97521313262</v>
      </c>
    </row>
    <row r="605" spans="1:6" x14ac:dyDescent="0.25">
      <c r="A605">
        <v>18.422709999999999</v>
      </c>
      <c r="B605">
        <v>478.5</v>
      </c>
      <c r="C605">
        <v>0.97413000000000005</v>
      </c>
      <c r="D605">
        <f t="shared" si="27"/>
        <v>3.9793400000000001</v>
      </c>
      <c r="E605">
        <f t="shared" si="28"/>
        <v>0.52222309711286086</v>
      </c>
      <c r="F605">
        <f t="shared" si="29"/>
        <v>329287.5006926175</v>
      </c>
    </row>
    <row r="606" spans="1:6" x14ac:dyDescent="0.25">
      <c r="A606">
        <v>18.542400000000001</v>
      </c>
      <c r="B606">
        <v>479.3</v>
      </c>
      <c r="C606">
        <v>0.98058999999999996</v>
      </c>
      <c r="D606">
        <f t="shared" si="27"/>
        <v>3.9857999999999998</v>
      </c>
      <c r="E606">
        <f t="shared" si="28"/>
        <v>0.52307086614173226</v>
      </c>
      <c r="F606">
        <f t="shared" si="29"/>
        <v>331426.83963666536</v>
      </c>
    </row>
    <row r="607" spans="1:6" x14ac:dyDescent="0.25">
      <c r="A607">
        <v>18.667090000000002</v>
      </c>
      <c r="B607">
        <v>480.1</v>
      </c>
      <c r="C607">
        <v>0.98724999999999996</v>
      </c>
      <c r="D607">
        <f t="shared" si="27"/>
        <v>3.9924599999999999</v>
      </c>
      <c r="E607">
        <f t="shared" si="28"/>
        <v>0.52394488188976374</v>
      </c>
      <c r="F607">
        <f t="shared" si="29"/>
        <v>333655.54857586935</v>
      </c>
    </row>
    <row r="608" spans="1:6" x14ac:dyDescent="0.25">
      <c r="A608">
        <v>18.79487</v>
      </c>
      <c r="B608">
        <v>480.9</v>
      </c>
      <c r="C608">
        <v>0.99407000000000001</v>
      </c>
      <c r="D608">
        <f t="shared" si="27"/>
        <v>3.9992799999999997</v>
      </c>
      <c r="E608">
        <f t="shared" si="28"/>
        <v>0.52483989501312334</v>
      </c>
      <c r="F608">
        <f t="shared" si="29"/>
        <v>335939.48817207979</v>
      </c>
    </row>
    <row r="609" spans="1:6" x14ac:dyDescent="0.25">
      <c r="A609">
        <v>18.921900000000001</v>
      </c>
      <c r="B609">
        <v>481.7</v>
      </c>
      <c r="C609">
        <v>1.0006299999999999</v>
      </c>
      <c r="D609">
        <f t="shared" si="27"/>
        <v>4.0058400000000001</v>
      </c>
      <c r="E609">
        <f t="shared" si="28"/>
        <v>0.52570078740157478</v>
      </c>
      <c r="F609">
        <f t="shared" si="29"/>
        <v>338210.02226901689</v>
      </c>
    </row>
    <row r="610" spans="1:6" x14ac:dyDescent="0.25">
      <c r="A610">
        <v>19.052160000000001</v>
      </c>
      <c r="B610">
        <v>482.5</v>
      </c>
      <c r="C610">
        <v>1.00719</v>
      </c>
      <c r="D610">
        <f t="shared" si="27"/>
        <v>4.0123999999999995</v>
      </c>
      <c r="E610">
        <f t="shared" si="28"/>
        <v>0.52656167979002622</v>
      </c>
      <c r="F610">
        <f t="shared" si="29"/>
        <v>340538.28938282479</v>
      </c>
    </row>
    <row r="611" spans="1:6" x14ac:dyDescent="0.25">
      <c r="A611">
        <v>19.183430000000001</v>
      </c>
      <c r="B611">
        <v>483.3</v>
      </c>
      <c r="C611">
        <v>1.0140100000000001</v>
      </c>
      <c r="D611">
        <f t="shared" si="27"/>
        <v>4.0192199999999998</v>
      </c>
      <c r="E611">
        <f t="shared" si="28"/>
        <v>0.52745669291338582</v>
      </c>
      <c r="F611">
        <f t="shared" si="29"/>
        <v>342884.60923565429</v>
      </c>
    </row>
    <row r="612" spans="1:6" x14ac:dyDescent="0.25">
      <c r="A612">
        <v>19.320129999999999</v>
      </c>
      <c r="B612">
        <v>484.1</v>
      </c>
      <c r="C612">
        <v>1.0208200000000001</v>
      </c>
      <c r="D612">
        <f t="shared" si="27"/>
        <v>4.0260300000000004</v>
      </c>
      <c r="E612">
        <f t="shared" si="28"/>
        <v>0.5283503937007874</v>
      </c>
      <c r="F612">
        <f t="shared" si="29"/>
        <v>345327.98490322329</v>
      </c>
    </row>
    <row r="613" spans="1:6" x14ac:dyDescent="0.25">
      <c r="A613">
        <v>19.446870000000001</v>
      </c>
      <c r="B613">
        <v>484.9</v>
      </c>
      <c r="C613">
        <v>1.02728</v>
      </c>
      <c r="D613">
        <f t="shared" si="27"/>
        <v>4.0324900000000001</v>
      </c>
      <c r="E613">
        <f t="shared" si="28"/>
        <v>0.52919816272965881</v>
      </c>
      <c r="F613">
        <f t="shared" si="29"/>
        <v>347593.33554044133</v>
      </c>
    </row>
    <row r="614" spans="1:6" x14ac:dyDescent="0.25">
      <c r="A614">
        <v>19.579170000000001</v>
      </c>
      <c r="B614">
        <v>485.7</v>
      </c>
      <c r="C614">
        <v>1.0339400000000001</v>
      </c>
      <c r="D614">
        <f t="shared" si="27"/>
        <v>4.0391500000000002</v>
      </c>
      <c r="E614">
        <f t="shared" si="28"/>
        <v>0.53007217847769028</v>
      </c>
      <c r="F614">
        <f t="shared" si="29"/>
        <v>349958.06561227294</v>
      </c>
    </row>
    <row r="615" spans="1:6" x14ac:dyDescent="0.25">
      <c r="A615">
        <v>19.715810000000001</v>
      </c>
      <c r="B615">
        <v>486.5</v>
      </c>
      <c r="C615">
        <v>1.04071</v>
      </c>
      <c r="D615">
        <f t="shared" si="27"/>
        <v>4.0459199999999997</v>
      </c>
      <c r="E615">
        <f t="shared" si="28"/>
        <v>0.53096062992125981</v>
      </c>
      <c r="F615">
        <f t="shared" si="29"/>
        <v>352400.36883990013</v>
      </c>
    </row>
    <row r="616" spans="1:6" x14ac:dyDescent="0.25">
      <c r="A616">
        <v>19.84937</v>
      </c>
      <c r="B616">
        <v>487.3</v>
      </c>
      <c r="C616">
        <v>1.0472699999999999</v>
      </c>
      <c r="D616">
        <f t="shared" si="27"/>
        <v>4.0524800000000001</v>
      </c>
      <c r="E616">
        <f t="shared" si="28"/>
        <v>0.53182152230971125</v>
      </c>
      <c r="F616">
        <f t="shared" si="29"/>
        <v>354787.62015051109</v>
      </c>
    </row>
    <row r="617" spans="1:6" x14ac:dyDescent="0.25">
      <c r="A617">
        <v>19.98302</v>
      </c>
      <c r="B617">
        <v>488.1</v>
      </c>
      <c r="C617">
        <v>1.05383</v>
      </c>
      <c r="D617">
        <f t="shared" si="27"/>
        <v>4.0590399999999995</v>
      </c>
      <c r="E617">
        <f t="shared" si="28"/>
        <v>0.53268241469816269</v>
      </c>
      <c r="F617">
        <f t="shared" si="29"/>
        <v>357176.48012103484</v>
      </c>
    </row>
    <row r="618" spans="1:6" x14ac:dyDescent="0.25">
      <c r="A618">
        <v>20.125640000000001</v>
      </c>
      <c r="B618">
        <v>488.9</v>
      </c>
      <c r="C618">
        <v>1.0606500000000001</v>
      </c>
      <c r="D618">
        <f t="shared" si="27"/>
        <v>4.0658599999999998</v>
      </c>
      <c r="E618">
        <f t="shared" si="28"/>
        <v>0.53357742782152229</v>
      </c>
      <c r="F618">
        <f t="shared" si="29"/>
        <v>359725.66986286879</v>
      </c>
    </row>
    <row r="619" spans="1:6" x14ac:dyDescent="0.25">
      <c r="A619">
        <v>20.266960000000001</v>
      </c>
      <c r="B619">
        <v>489.7</v>
      </c>
      <c r="C619">
        <v>1.0673600000000001</v>
      </c>
      <c r="D619">
        <f t="shared" si="27"/>
        <v>4.0725699999999998</v>
      </c>
      <c r="E619">
        <f t="shared" si="28"/>
        <v>0.53445800524934384</v>
      </c>
      <c r="F619">
        <f t="shared" si="29"/>
        <v>362251.62340596213</v>
      </c>
    </row>
    <row r="620" spans="1:6" x14ac:dyDescent="0.25">
      <c r="A620">
        <v>20.403790000000001</v>
      </c>
      <c r="B620">
        <v>490.5</v>
      </c>
      <c r="C620">
        <v>1.07382</v>
      </c>
      <c r="D620">
        <f t="shared" si="27"/>
        <v>4.0790299999999995</v>
      </c>
      <c r="E620">
        <f t="shared" si="28"/>
        <v>0.53530577427821513</v>
      </c>
      <c r="F620">
        <f t="shared" si="29"/>
        <v>364697.32269340521</v>
      </c>
    </row>
    <row r="621" spans="1:6" x14ac:dyDescent="0.25">
      <c r="A621">
        <v>20.547550000000001</v>
      </c>
      <c r="B621">
        <v>491.3</v>
      </c>
      <c r="C621">
        <v>1.0804800000000001</v>
      </c>
      <c r="D621">
        <f t="shared" si="27"/>
        <v>4.0856899999999996</v>
      </c>
      <c r="E621">
        <f t="shared" si="28"/>
        <v>0.53617979002624661</v>
      </c>
      <c r="F621">
        <f t="shared" si="29"/>
        <v>367266.88879413472</v>
      </c>
    </row>
    <row r="622" spans="1:6" x14ac:dyDescent="0.25">
      <c r="A622">
        <v>20.699010000000001</v>
      </c>
      <c r="B622">
        <v>492.1</v>
      </c>
      <c r="C622">
        <v>1.0873999999999999</v>
      </c>
      <c r="D622">
        <f t="shared" si="27"/>
        <v>4.0926099999999996</v>
      </c>
      <c r="E622">
        <f t="shared" si="28"/>
        <v>0.53708792650918624</v>
      </c>
      <c r="F622">
        <f t="shared" si="29"/>
        <v>369974.08468740474</v>
      </c>
    </row>
    <row r="623" spans="1:6" x14ac:dyDescent="0.25">
      <c r="A623">
        <v>20.842030000000001</v>
      </c>
      <c r="B623">
        <v>492.9</v>
      </c>
      <c r="C623">
        <v>1.09406</v>
      </c>
      <c r="D623">
        <f t="shared" si="27"/>
        <v>4.0992699999999997</v>
      </c>
      <c r="E623">
        <f t="shared" si="28"/>
        <v>0.53796194225721783</v>
      </c>
      <c r="F623">
        <f t="shared" si="29"/>
        <v>372530.42402885115</v>
      </c>
    </row>
    <row r="624" spans="1:6" x14ac:dyDescent="0.25">
      <c r="A624">
        <v>20.929410000000001</v>
      </c>
      <c r="B624">
        <v>493.7</v>
      </c>
      <c r="C624">
        <v>1.1006800000000001</v>
      </c>
      <c r="D624">
        <f t="shared" si="27"/>
        <v>4.1058900000000005</v>
      </c>
      <c r="E624">
        <f t="shared" si="28"/>
        <v>0.53883070866141736</v>
      </c>
      <c r="F624">
        <f t="shared" si="29"/>
        <v>374092.25406419992</v>
      </c>
    </row>
    <row r="625" spans="1:6" x14ac:dyDescent="0.25">
      <c r="A625">
        <v>0.29996</v>
      </c>
      <c r="B625">
        <v>494.35</v>
      </c>
      <c r="C625">
        <v>1.1061700000000001</v>
      </c>
      <c r="D625">
        <f t="shared" si="27"/>
        <v>4.1113800000000005</v>
      </c>
      <c r="E625">
        <f t="shared" si="28"/>
        <v>0.53955118110236222</v>
      </c>
      <c r="F625">
        <f t="shared" si="29"/>
        <v>5361.4847494075275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8"/>
  <sheetViews>
    <sheetView workbookViewId="0">
      <selection activeCell="H29" sqref="H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7.77</v>
      </c>
      <c r="G1" s="2" t="s">
        <v>1</v>
      </c>
      <c r="H1" s="1" t="s">
        <v>2</v>
      </c>
      <c r="I1">
        <v>7.49</v>
      </c>
      <c r="J1" s="3" t="s">
        <v>1</v>
      </c>
      <c r="K1" s="1" t="s">
        <v>3</v>
      </c>
      <c r="L1">
        <v>7.63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7.57</v>
      </c>
      <c r="G2">
        <f>SUM(F1:F3)/3</f>
        <v>7.6499999999999995</v>
      </c>
      <c r="H2" s="6">
        <v>2</v>
      </c>
      <c r="I2">
        <v>7.96</v>
      </c>
      <c r="J2">
        <f>SUM(I1:I3)/3</f>
        <v>7.68</v>
      </c>
      <c r="K2" s="6">
        <v>2</v>
      </c>
      <c r="L2">
        <v>7.4</v>
      </c>
      <c r="M2">
        <f>SUM(L1:L3)/3</f>
        <v>7.5033333333333339</v>
      </c>
      <c r="N2">
        <f>J2*M2</f>
        <v>57.625599999999999</v>
      </c>
      <c r="O2">
        <f>N2*0.000001</f>
        <v>5.7625599999999999E-5</v>
      </c>
    </row>
    <row r="3" spans="1:15" x14ac:dyDescent="0.25">
      <c r="A3" t="s">
        <v>8</v>
      </c>
      <c r="B3" t="s">
        <v>9</v>
      </c>
      <c r="E3" s="6">
        <v>3</v>
      </c>
      <c r="F3">
        <v>7.61</v>
      </c>
      <c r="H3" s="6">
        <v>3</v>
      </c>
      <c r="I3">
        <v>7.59</v>
      </c>
      <c r="K3" s="6">
        <v>3</v>
      </c>
      <c r="L3">
        <v>7.48</v>
      </c>
    </row>
    <row r="4" spans="1:15" x14ac:dyDescent="0.25">
      <c r="A4" t="s">
        <v>10</v>
      </c>
      <c r="B4">
        <v>10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3.8999999999999999E-4</v>
      </c>
      <c r="B8">
        <v>0.9</v>
      </c>
      <c r="C8">
        <v>-2.70235</v>
      </c>
      <c r="D8">
        <f>C8-$C$8</f>
        <v>0</v>
      </c>
      <c r="E8">
        <f>D8/$G$2</f>
        <v>0</v>
      </c>
      <c r="F8">
        <f>A8/$O$2</f>
        <v>6.7678254109284763</v>
      </c>
    </row>
    <row r="9" spans="1:15" x14ac:dyDescent="0.25">
      <c r="A9">
        <v>4.5500000000000002E-3</v>
      </c>
      <c r="B9">
        <v>1.7</v>
      </c>
      <c r="C9">
        <v>-2.6958899999999999</v>
      </c>
      <c r="D9">
        <f t="shared" ref="D9:D72" si="0">C9-$C$8</f>
        <v>6.4600000000001323E-3</v>
      </c>
      <c r="E9">
        <f t="shared" ref="E9:E72" si="1">D9/$G$2</f>
        <v>8.4444444444446178E-4</v>
      </c>
      <c r="F9">
        <f t="shared" ref="F9:F72" si="2">A9/$O$2</f>
        <v>78.9579631274989</v>
      </c>
    </row>
    <row r="10" spans="1:15" x14ac:dyDescent="0.25">
      <c r="A10">
        <v>1.422E-2</v>
      </c>
      <c r="B10">
        <v>2.5</v>
      </c>
      <c r="C10">
        <v>-2.6892200000000002</v>
      </c>
      <c r="D10">
        <f t="shared" si="0"/>
        <v>1.3129999999999864E-2</v>
      </c>
      <c r="E10">
        <f t="shared" si="1"/>
        <v>1.7163398692810281E-3</v>
      </c>
      <c r="F10">
        <f t="shared" si="2"/>
        <v>246.76532652154597</v>
      </c>
    </row>
    <row r="11" spans="1:15" x14ac:dyDescent="0.25">
      <c r="A11">
        <v>1.763E-2</v>
      </c>
      <c r="B11">
        <v>3.3</v>
      </c>
      <c r="C11">
        <v>-2.6823600000000001</v>
      </c>
      <c r="D11">
        <f t="shared" si="0"/>
        <v>1.9989999999999952E-2</v>
      </c>
      <c r="E11">
        <f t="shared" si="1"/>
        <v>2.6130718954248304E-3</v>
      </c>
      <c r="F11">
        <f t="shared" si="2"/>
        <v>305.94041537094625</v>
      </c>
    </row>
    <row r="12" spans="1:15" x14ac:dyDescent="0.25">
      <c r="A12">
        <v>2.3740000000000001E-2</v>
      </c>
      <c r="B12">
        <v>4.0999999999999996</v>
      </c>
      <c r="C12">
        <v>-2.6756899999999999</v>
      </c>
      <c r="D12">
        <f t="shared" si="0"/>
        <v>2.6660000000000128E-2</v>
      </c>
      <c r="E12">
        <f t="shared" si="1"/>
        <v>3.4849673202614548E-3</v>
      </c>
      <c r="F12">
        <f t="shared" si="2"/>
        <v>411.96968014215906</v>
      </c>
    </row>
    <row r="13" spans="1:15" x14ac:dyDescent="0.25">
      <c r="A13">
        <v>3.0349999999999999E-2</v>
      </c>
      <c r="B13">
        <v>4.9000000000000004</v>
      </c>
      <c r="C13">
        <v>-2.66913</v>
      </c>
      <c r="D13">
        <f t="shared" si="0"/>
        <v>3.3220000000000027E-2</v>
      </c>
      <c r="E13">
        <f t="shared" si="1"/>
        <v>4.3424836601307229E-3</v>
      </c>
      <c r="F13">
        <f t="shared" si="2"/>
        <v>526.67564415815195</v>
      </c>
    </row>
    <row r="14" spans="1:15" x14ac:dyDescent="0.25">
      <c r="A14">
        <v>3.7629999999999997E-2</v>
      </c>
      <c r="B14">
        <v>5.7</v>
      </c>
      <c r="C14">
        <v>-2.66242</v>
      </c>
      <c r="D14">
        <f t="shared" si="0"/>
        <v>3.9930000000000021E-2</v>
      </c>
      <c r="E14">
        <f t="shared" si="1"/>
        <v>5.2196078431372582E-3</v>
      </c>
      <c r="F14">
        <f t="shared" si="2"/>
        <v>653.00838516215015</v>
      </c>
    </row>
    <row r="15" spans="1:15" x14ac:dyDescent="0.25">
      <c r="A15">
        <v>4.4760000000000001E-2</v>
      </c>
      <c r="B15">
        <v>6.5</v>
      </c>
      <c r="C15">
        <v>-2.6556999999999999</v>
      </c>
      <c r="D15">
        <f t="shared" si="0"/>
        <v>4.665000000000008E-2</v>
      </c>
      <c r="E15">
        <f t="shared" si="1"/>
        <v>6.0980392156862852E-3</v>
      </c>
      <c r="F15">
        <f t="shared" si="2"/>
        <v>776.73811639271435</v>
      </c>
    </row>
    <row r="16" spans="1:15" x14ac:dyDescent="0.25">
      <c r="A16">
        <v>5.2600000000000001E-2</v>
      </c>
      <c r="B16">
        <v>7.3</v>
      </c>
      <c r="C16">
        <v>-2.6492499999999999</v>
      </c>
      <c r="D16">
        <f t="shared" si="0"/>
        <v>5.3100000000000147E-2</v>
      </c>
      <c r="E16">
        <f t="shared" si="1"/>
        <v>6.9411764705882553E-3</v>
      </c>
      <c r="F16">
        <f t="shared" si="2"/>
        <v>912.7887605508663</v>
      </c>
    </row>
    <row r="17" spans="1:6" x14ac:dyDescent="0.25">
      <c r="A17">
        <v>6.2219999999999998E-2</v>
      </c>
      <c r="B17">
        <v>8.1</v>
      </c>
      <c r="C17">
        <v>-2.6425299999999998</v>
      </c>
      <c r="D17">
        <f t="shared" si="0"/>
        <v>5.9820000000000206E-2</v>
      </c>
      <c r="E17">
        <f t="shared" si="1"/>
        <v>7.8196078431372832E-3</v>
      </c>
      <c r="F17">
        <f t="shared" si="2"/>
        <v>1079.7284540204353</v>
      </c>
    </row>
    <row r="18" spans="1:6" x14ac:dyDescent="0.25">
      <c r="A18">
        <v>6.8140000000000006E-2</v>
      </c>
      <c r="B18">
        <v>8.9</v>
      </c>
      <c r="C18">
        <v>-2.6357200000000001</v>
      </c>
      <c r="D18">
        <f t="shared" si="0"/>
        <v>6.6629999999999967E-2</v>
      </c>
      <c r="E18">
        <f t="shared" si="1"/>
        <v>8.7098039215686238E-3</v>
      </c>
      <c r="F18">
        <f t="shared" si="2"/>
        <v>1182.4605730786318</v>
      </c>
    </row>
    <row r="19" spans="1:6" x14ac:dyDescent="0.25">
      <c r="A19">
        <v>7.8079999999999997E-2</v>
      </c>
      <c r="B19">
        <v>9.6999999999999993</v>
      </c>
      <c r="C19">
        <v>-2.6291500000000001</v>
      </c>
      <c r="D19">
        <f t="shared" si="0"/>
        <v>7.3199999999999932E-2</v>
      </c>
      <c r="E19">
        <f t="shared" si="1"/>
        <v>9.5686274509803847E-3</v>
      </c>
      <c r="F19">
        <f t="shared" si="2"/>
        <v>1354.9533540648599</v>
      </c>
    </row>
    <row r="20" spans="1:6" x14ac:dyDescent="0.25">
      <c r="A20">
        <v>8.3129999999999996E-2</v>
      </c>
      <c r="B20">
        <v>10.5</v>
      </c>
      <c r="C20">
        <v>-2.6226400000000001</v>
      </c>
      <c r="D20">
        <f t="shared" si="0"/>
        <v>7.9709999999999948E-2</v>
      </c>
      <c r="E20">
        <f t="shared" si="1"/>
        <v>1.0419607843137248E-2</v>
      </c>
      <c r="F20">
        <f t="shared" si="2"/>
        <v>1442.588016437139</v>
      </c>
    </row>
    <row r="21" spans="1:6" x14ac:dyDescent="0.25">
      <c r="A21">
        <v>9.2310000000000003E-2</v>
      </c>
      <c r="B21">
        <v>11.3</v>
      </c>
      <c r="C21">
        <v>-2.61578</v>
      </c>
      <c r="D21">
        <f t="shared" si="0"/>
        <v>8.6570000000000036E-2</v>
      </c>
      <c r="E21">
        <f t="shared" si="1"/>
        <v>1.1316339869281052E-2</v>
      </c>
      <c r="F21">
        <f t="shared" si="2"/>
        <v>1601.8922145713018</v>
      </c>
    </row>
    <row r="22" spans="1:6" x14ac:dyDescent="0.25">
      <c r="A22">
        <v>0.10081</v>
      </c>
      <c r="B22">
        <v>12.1</v>
      </c>
      <c r="C22">
        <v>-2.6090599999999999</v>
      </c>
      <c r="D22">
        <f t="shared" si="0"/>
        <v>9.3290000000000095E-2</v>
      </c>
      <c r="E22">
        <f t="shared" si="1"/>
        <v>1.2194771241830079E-2</v>
      </c>
      <c r="F22">
        <f t="shared" si="2"/>
        <v>1749.3961017325632</v>
      </c>
    </row>
    <row r="23" spans="1:6" x14ac:dyDescent="0.25">
      <c r="A23">
        <v>0.10772</v>
      </c>
      <c r="B23">
        <v>12.9</v>
      </c>
      <c r="C23">
        <v>-2.6025</v>
      </c>
      <c r="D23">
        <f t="shared" si="0"/>
        <v>9.9849999999999994E-2</v>
      </c>
      <c r="E23">
        <f t="shared" si="1"/>
        <v>1.3052287581699346E-2</v>
      </c>
      <c r="F23">
        <f t="shared" si="2"/>
        <v>1869.3080852954242</v>
      </c>
    </row>
    <row r="24" spans="1:6" x14ac:dyDescent="0.25">
      <c r="A24">
        <v>0.11726</v>
      </c>
      <c r="B24">
        <v>13.7</v>
      </c>
      <c r="C24">
        <v>-2.59579</v>
      </c>
      <c r="D24">
        <f t="shared" si="0"/>
        <v>0.10655999999999999</v>
      </c>
      <c r="E24">
        <f t="shared" si="1"/>
        <v>1.3929411764705881E-2</v>
      </c>
      <c r="F24">
        <f t="shared" si="2"/>
        <v>2034.8595068858285</v>
      </c>
    </row>
    <row r="25" spans="1:6" x14ac:dyDescent="0.25">
      <c r="A25">
        <v>0.12814</v>
      </c>
      <c r="B25">
        <v>14.5</v>
      </c>
      <c r="C25">
        <v>-2.5889700000000002</v>
      </c>
      <c r="D25">
        <f t="shared" si="0"/>
        <v>0.11337999999999981</v>
      </c>
      <c r="E25">
        <f t="shared" si="1"/>
        <v>1.4820915032679715E-2</v>
      </c>
      <c r="F25">
        <f t="shared" si="2"/>
        <v>2223.6644824522436</v>
      </c>
    </row>
    <row r="26" spans="1:6" x14ac:dyDescent="0.25">
      <c r="A26">
        <v>0.13619000000000001</v>
      </c>
      <c r="B26">
        <v>15.3</v>
      </c>
      <c r="C26">
        <v>-2.5825100000000001</v>
      </c>
      <c r="D26">
        <f t="shared" si="0"/>
        <v>0.11983999999999995</v>
      </c>
      <c r="E26">
        <f t="shared" si="1"/>
        <v>1.5665359477124177E-2</v>
      </c>
      <c r="F26">
        <f t="shared" si="2"/>
        <v>2363.3593402932033</v>
      </c>
    </row>
    <row r="27" spans="1:6" x14ac:dyDescent="0.25">
      <c r="A27">
        <v>0.14308000000000001</v>
      </c>
      <c r="B27">
        <v>16.100000000000001</v>
      </c>
      <c r="C27">
        <v>-2.5759500000000002</v>
      </c>
      <c r="D27">
        <f t="shared" si="0"/>
        <v>0.12639999999999985</v>
      </c>
      <c r="E27">
        <f t="shared" si="1"/>
        <v>1.6522875816993444E-2</v>
      </c>
      <c r="F27">
        <f t="shared" si="2"/>
        <v>2482.9242558862729</v>
      </c>
    </row>
    <row r="28" spans="1:6" x14ac:dyDescent="0.25">
      <c r="A28">
        <v>0.15451000000000001</v>
      </c>
      <c r="B28">
        <v>16.899999999999999</v>
      </c>
      <c r="C28">
        <v>-2.5691899999999999</v>
      </c>
      <c r="D28">
        <f t="shared" si="0"/>
        <v>0.13316000000000017</v>
      </c>
      <c r="E28">
        <f t="shared" si="1"/>
        <v>1.7406535947712441E-2</v>
      </c>
      <c r="F28">
        <f t="shared" si="2"/>
        <v>2681.2736006219461</v>
      </c>
    </row>
    <row r="29" spans="1:6" x14ac:dyDescent="0.25">
      <c r="A29">
        <v>0.16109000000000001</v>
      </c>
      <c r="B29">
        <v>17.7</v>
      </c>
      <c r="C29">
        <v>-2.5624699999999998</v>
      </c>
      <c r="D29">
        <f t="shared" si="0"/>
        <v>0.13988000000000023</v>
      </c>
      <c r="E29">
        <f t="shared" si="1"/>
        <v>1.8284967320261469E-2</v>
      </c>
      <c r="F29">
        <f t="shared" si="2"/>
        <v>2795.4589626832521</v>
      </c>
    </row>
    <row r="30" spans="1:6" x14ac:dyDescent="0.25">
      <c r="A30">
        <v>0.17207</v>
      </c>
      <c r="B30">
        <v>18.5</v>
      </c>
      <c r="C30">
        <v>-2.5560100000000001</v>
      </c>
      <c r="D30">
        <f t="shared" si="0"/>
        <v>0.14633999999999991</v>
      </c>
      <c r="E30">
        <f t="shared" si="1"/>
        <v>1.9129411764705874E-2</v>
      </c>
      <c r="F30">
        <f t="shared" si="2"/>
        <v>2985.9992780986231</v>
      </c>
    </row>
    <row r="31" spans="1:6" x14ac:dyDescent="0.25">
      <c r="A31">
        <v>0.18196000000000001</v>
      </c>
      <c r="B31">
        <v>19.3</v>
      </c>
      <c r="C31">
        <v>-2.5493000000000001</v>
      </c>
      <c r="D31">
        <f t="shared" si="0"/>
        <v>0.15304999999999991</v>
      </c>
      <c r="E31">
        <f t="shared" si="1"/>
        <v>2.0006535947712407E-2</v>
      </c>
      <c r="F31">
        <f t="shared" si="2"/>
        <v>3157.6243891603735</v>
      </c>
    </row>
    <row r="32" spans="1:6" x14ac:dyDescent="0.25">
      <c r="A32">
        <v>0.18915000000000001</v>
      </c>
      <c r="B32">
        <v>20.100000000000001</v>
      </c>
      <c r="C32">
        <v>-2.5424799999999999</v>
      </c>
      <c r="D32">
        <f t="shared" si="0"/>
        <v>0.15987000000000018</v>
      </c>
      <c r="E32">
        <f t="shared" si="1"/>
        <v>2.0898039215686299E-2</v>
      </c>
      <c r="F32">
        <f t="shared" si="2"/>
        <v>3282.3953243003111</v>
      </c>
    </row>
    <row r="33" spans="1:6" x14ac:dyDescent="0.25">
      <c r="A33">
        <v>0.19900999999999999</v>
      </c>
      <c r="B33">
        <v>20.9</v>
      </c>
      <c r="C33">
        <v>-2.5358700000000001</v>
      </c>
      <c r="D33">
        <f t="shared" si="0"/>
        <v>0.16647999999999996</v>
      </c>
      <c r="E33">
        <f t="shared" si="1"/>
        <v>2.176209150326797E-2</v>
      </c>
      <c r="F33">
        <f t="shared" si="2"/>
        <v>3453.4998334073744</v>
      </c>
    </row>
    <row r="34" spans="1:6" x14ac:dyDescent="0.25">
      <c r="A34">
        <v>0.21129999999999999</v>
      </c>
      <c r="B34">
        <v>21.7</v>
      </c>
      <c r="C34">
        <v>-2.52921</v>
      </c>
      <c r="D34">
        <f t="shared" si="0"/>
        <v>0.17314000000000007</v>
      </c>
      <c r="E34">
        <f t="shared" si="1"/>
        <v>2.2632679738562103E-2</v>
      </c>
      <c r="F34">
        <f t="shared" si="2"/>
        <v>3666.7731008440692</v>
      </c>
    </row>
    <row r="35" spans="1:6" x14ac:dyDescent="0.25">
      <c r="A35">
        <v>0.22217000000000001</v>
      </c>
      <c r="B35">
        <v>22.5</v>
      </c>
      <c r="C35">
        <v>-2.5223900000000001</v>
      </c>
      <c r="D35">
        <f t="shared" si="0"/>
        <v>0.1799599999999999</v>
      </c>
      <c r="E35">
        <f t="shared" si="1"/>
        <v>2.3524183006535936E-2</v>
      </c>
      <c r="F35">
        <f t="shared" si="2"/>
        <v>3855.4045424255887</v>
      </c>
    </row>
    <row r="36" spans="1:6" x14ac:dyDescent="0.25">
      <c r="A36">
        <v>0.22858000000000001</v>
      </c>
      <c r="B36">
        <v>23.3</v>
      </c>
      <c r="C36">
        <v>-2.51573</v>
      </c>
      <c r="D36">
        <f t="shared" si="0"/>
        <v>0.18662000000000001</v>
      </c>
      <c r="E36">
        <f t="shared" si="1"/>
        <v>2.4394771241830069E-2</v>
      </c>
      <c r="F36">
        <f t="shared" si="2"/>
        <v>3966.6398267436698</v>
      </c>
    </row>
    <row r="37" spans="1:6" x14ac:dyDescent="0.25">
      <c r="A37">
        <v>0.23677999999999999</v>
      </c>
      <c r="B37">
        <v>24.1</v>
      </c>
      <c r="C37">
        <v>-2.5093200000000002</v>
      </c>
      <c r="D37">
        <f t="shared" si="0"/>
        <v>0.19302999999999981</v>
      </c>
      <c r="E37">
        <f t="shared" si="1"/>
        <v>2.523267973856207E-2</v>
      </c>
      <c r="F37">
        <f t="shared" si="2"/>
        <v>4108.9376943580628</v>
      </c>
    </row>
    <row r="38" spans="1:6" x14ac:dyDescent="0.25">
      <c r="A38">
        <v>0.24753</v>
      </c>
      <c r="B38">
        <v>24.9</v>
      </c>
      <c r="C38">
        <v>-2.5026099999999998</v>
      </c>
      <c r="D38">
        <f t="shared" si="0"/>
        <v>0.19974000000000025</v>
      </c>
      <c r="E38">
        <f t="shared" si="1"/>
        <v>2.6109803921568663E-2</v>
      </c>
      <c r="F38">
        <f t="shared" si="2"/>
        <v>4295.4867281208353</v>
      </c>
    </row>
    <row r="39" spans="1:6" x14ac:dyDescent="0.25">
      <c r="A39">
        <v>0.25808999999999999</v>
      </c>
      <c r="B39">
        <v>25.7</v>
      </c>
      <c r="C39">
        <v>-2.49579</v>
      </c>
      <c r="D39">
        <f t="shared" si="0"/>
        <v>0.20656000000000008</v>
      </c>
      <c r="E39">
        <f t="shared" si="1"/>
        <v>2.7001307189542495E-2</v>
      </c>
      <c r="F39">
        <f t="shared" si="2"/>
        <v>4478.7386161705908</v>
      </c>
    </row>
    <row r="40" spans="1:6" x14ac:dyDescent="0.25">
      <c r="A40">
        <v>0.26862999999999998</v>
      </c>
      <c r="B40">
        <v>26.5</v>
      </c>
      <c r="C40">
        <v>-2.4892300000000001</v>
      </c>
      <c r="D40">
        <f t="shared" si="0"/>
        <v>0.21311999999999998</v>
      </c>
      <c r="E40">
        <f t="shared" si="1"/>
        <v>2.7858823529411762E-2</v>
      </c>
      <c r="F40">
        <f t="shared" si="2"/>
        <v>4661.6434362505552</v>
      </c>
    </row>
    <row r="41" spans="1:6" x14ac:dyDescent="0.25">
      <c r="A41">
        <v>0.27623999999999999</v>
      </c>
      <c r="B41">
        <v>27.3</v>
      </c>
      <c r="C41">
        <v>-2.4826199999999998</v>
      </c>
      <c r="D41">
        <f t="shared" si="0"/>
        <v>0.2197300000000002</v>
      </c>
      <c r="E41">
        <f t="shared" si="1"/>
        <v>2.8722875816993492E-2</v>
      </c>
      <c r="F41">
        <f t="shared" si="2"/>
        <v>4793.7027987561078</v>
      </c>
    </row>
    <row r="42" spans="1:6" x14ac:dyDescent="0.25">
      <c r="A42">
        <v>0.28671000000000002</v>
      </c>
      <c r="B42">
        <v>28.1</v>
      </c>
      <c r="C42">
        <v>-2.4758</v>
      </c>
      <c r="D42">
        <f t="shared" si="0"/>
        <v>0.22655000000000003</v>
      </c>
      <c r="E42">
        <f t="shared" si="1"/>
        <v>2.9614379084967325E-2</v>
      </c>
      <c r="F42">
        <f t="shared" si="2"/>
        <v>4975.3928809418039</v>
      </c>
    </row>
    <row r="43" spans="1:6" x14ac:dyDescent="0.25">
      <c r="A43">
        <v>0.29648999999999998</v>
      </c>
      <c r="B43">
        <v>28.9</v>
      </c>
      <c r="C43">
        <v>-2.46909</v>
      </c>
      <c r="D43">
        <f t="shared" si="0"/>
        <v>0.23326000000000002</v>
      </c>
      <c r="E43">
        <f t="shared" si="1"/>
        <v>3.0491503267973862E-2</v>
      </c>
      <c r="F43">
        <f t="shared" si="2"/>
        <v>5145.109118169702</v>
      </c>
    </row>
    <row r="44" spans="1:6" x14ac:dyDescent="0.25">
      <c r="A44">
        <v>0.30730000000000002</v>
      </c>
      <c r="B44">
        <v>29.7</v>
      </c>
      <c r="C44">
        <v>-2.46258</v>
      </c>
      <c r="D44">
        <f t="shared" si="0"/>
        <v>0.23977000000000004</v>
      </c>
      <c r="E44">
        <f t="shared" si="1"/>
        <v>3.1342483660130725E-2</v>
      </c>
      <c r="F44">
        <f t="shared" si="2"/>
        <v>5332.699355841848</v>
      </c>
    </row>
    <row r="45" spans="1:6" x14ac:dyDescent="0.25">
      <c r="A45">
        <v>0.31469999999999998</v>
      </c>
      <c r="B45">
        <v>30.5</v>
      </c>
      <c r="C45">
        <v>-2.45581</v>
      </c>
      <c r="D45">
        <f t="shared" si="0"/>
        <v>0.24653999999999998</v>
      </c>
      <c r="E45">
        <f t="shared" si="1"/>
        <v>3.2227450980392154E-2</v>
      </c>
      <c r="F45">
        <f t="shared" si="2"/>
        <v>5461.1145046645934</v>
      </c>
    </row>
    <row r="46" spans="1:6" x14ac:dyDescent="0.25">
      <c r="A46">
        <v>0.31835000000000002</v>
      </c>
      <c r="B46">
        <v>31.3</v>
      </c>
      <c r="C46">
        <v>-2.4489999999999998</v>
      </c>
      <c r="D46">
        <f t="shared" si="0"/>
        <v>0.25335000000000019</v>
      </c>
      <c r="E46">
        <f t="shared" si="1"/>
        <v>3.3117647058823557E-2</v>
      </c>
      <c r="F46">
        <f t="shared" si="2"/>
        <v>5524.454409151489</v>
      </c>
    </row>
    <row r="47" spans="1:6" x14ac:dyDescent="0.25">
      <c r="A47">
        <v>0.32291999999999998</v>
      </c>
      <c r="B47">
        <v>32.1</v>
      </c>
      <c r="C47">
        <v>-2.4424399999999999</v>
      </c>
      <c r="D47">
        <f t="shared" si="0"/>
        <v>0.25991000000000009</v>
      </c>
      <c r="E47">
        <f t="shared" si="1"/>
        <v>3.3975163398692824E-2</v>
      </c>
      <c r="F47">
        <f t="shared" si="2"/>
        <v>5603.7594402487784</v>
      </c>
    </row>
    <row r="48" spans="1:6" x14ac:dyDescent="0.25">
      <c r="A48">
        <v>0.32582</v>
      </c>
      <c r="B48">
        <v>32.9</v>
      </c>
      <c r="C48">
        <v>-2.4358300000000002</v>
      </c>
      <c r="D48">
        <f t="shared" si="0"/>
        <v>0.26651999999999987</v>
      </c>
      <c r="E48">
        <f t="shared" si="1"/>
        <v>3.4839215686274495E-2</v>
      </c>
      <c r="F48">
        <f t="shared" si="2"/>
        <v>5654.0842958685025</v>
      </c>
    </row>
    <row r="49" spans="1:6" x14ac:dyDescent="0.25">
      <c r="A49">
        <v>0.32763999999999999</v>
      </c>
      <c r="B49">
        <v>33.700000000000003</v>
      </c>
      <c r="C49">
        <v>-2.4290600000000002</v>
      </c>
      <c r="D49">
        <f t="shared" si="0"/>
        <v>0.27328999999999981</v>
      </c>
      <c r="E49">
        <f t="shared" si="1"/>
        <v>3.5724183006535924E-2</v>
      </c>
      <c r="F49">
        <f t="shared" si="2"/>
        <v>5685.6674811195026</v>
      </c>
    </row>
    <row r="50" spans="1:6" x14ac:dyDescent="0.25">
      <c r="A50">
        <v>0.33328999999999998</v>
      </c>
      <c r="B50">
        <v>34.5</v>
      </c>
      <c r="C50">
        <v>-2.4224999999999999</v>
      </c>
      <c r="D50">
        <f t="shared" si="0"/>
        <v>0.27985000000000015</v>
      </c>
      <c r="E50">
        <f t="shared" si="1"/>
        <v>3.6581699346405254E-2</v>
      </c>
      <c r="F50">
        <f t="shared" si="2"/>
        <v>5783.7141825855169</v>
      </c>
    </row>
    <row r="51" spans="1:6" x14ac:dyDescent="0.25">
      <c r="A51">
        <v>0.33361000000000002</v>
      </c>
      <c r="B51">
        <v>35.299999999999997</v>
      </c>
      <c r="C51">
        <v>-2.41594</v>
      </c>
      <c r="D51">
        <f t="shared" si="0"/>
        <v>0.28641000000000005</v>
      </c>
      <c r="E51">
        <f t="shared" si="1"/>
        <v>3.7439215686274521E-2</v>
      </c>
      <c r="F51">
        <f t="shared" si="2"/>
        <v>5789.2672701021775</v>
      </c>
    </row>
    <row r="52" spans="1:6" x14ac:dyDescent="0.25">
      <c r="A52">
        <v>0.33312000000000003</v>
      </c>
      <c r="B52">
        <v>36.1</v>
      </c>
      <c r="C52">
        <v>-2.40917</v>
      </c>
      <c r="D52">
        <f t="shared" si="0"/>
        <v>0.29318</v>
      </c>
      <c r="E52">
        <f t="shared" si="1"/>
        <v>3.832418300653595E-2</v>
      </c>
      <c r="F52">
        <f t="shared" si="2"/>
        <v>5780.7641048422929</v>
      </c>
    </row>
    <row r="53" spans="1:6" x14ac:dyDescent="0.25">
      <c r="A53">
        <v>0.33321000000000001</v>
      </c>
      <c r="B53">
        <v>36.9</v>
      </c>
      <c r="C53">
        <v>-2.4024100000000002</v>
      </c>
      <c r="D53">
        <f t="shared" si="0"/>
        <v>0.29993999999999987</v>
      </c>
      <c r="E53">
        <f t="shared" si="1"/>
        <v>3.9207843137254887E-2</v>
      </c>
      <c r="F53">
        <f t="shared" si="2"/>
        <v>5782.3259107063532</v>
      </c>
    </row>
    <row r="54" spans="1:6" x14ac:dyDescent="0.25">
      <c r="A54">
        <v>0.33955999999999997</v>
      </c>
      <c r="B54">
        <v>37.700000000000003</v>
      </c>
      <c r="C54">
        <v>-2.3959000000000001</v>
      </c>
      <c r="D54">
        <f t="shared" si="0"/>
        <v>0.30644999999999989</v>
      </c>
      <c r="E54">
        <f t="shared" si="1"/>
        <v>4.0058823529411751E-2</v>
      </c>
      <c r="F54">
        <f t="shared" si="2"/>
        <v>5892.5199911150594</v>
      </c>
    </row>
    <row r="55" spans="1:6" x14ac:dyDescent="0.25">
      <c r="A55">
        <v>0.33834999999999998</v>
      </c>
      <c r="B55">
        <v>38.5</v>
      </c>
      <c r="C55">
        <v>-2.3892899999999999</v>
      </c>
      <c r="D55">
        <f t="shared" si="0"/>
        <v>0.31306000000000012</v>
      </c>
      <c r="E55">
        <f t="shared" si="1"/>
        <v>4.0922875816993484E-2</v>
      </c>
      <c r="F55">
        <f t="shared" si="2"/>
        <v>5871.5223789426918</v>
      </c>
    </row>
    <row r="56" spans="1:6" x14ac:dyDescent="0.25">
      <c r="A56">
        <v>0.33624999999999999</v>
      </c>
      <c r="B56">
        <v>39.299999999999997</v>
      </c>
      <c r="C56">
        <v>-2.3824700000000001</v>
      </c>
      <c r="D56">
        <f t="shared" si="0"/>
        <v>0.31987999999999994</v>
      </c>
      <c r="E56">
        <f t="shared" si="1"/>
        <v>4.1814379084967317E-2</v>
      </c>
      <c r="F56">
        <f t="shared" si="2"/>
        <v>5835.0802421146154</v>
      </c>
    </row>
    <row r="57" spans="1:6" x14ac:dyDescent="0.25">
      <c r="A57">
        <v>0.33711000000000002</v>
      </c>
      <c r="B57">
        <v>40.1</v>
      </c>
      <c r="C57">
        <v>-2.3758599999999999</v>
      </c>
      <c r="D57">
        <f t="shared" si="0"/>
        <v>0.32649000000000017</v>
      </c>
      <c r="E57">
        <f t="shared" si="1"/>
        <v>4.2678431372549043E-2</v>
      </c>
      <c r="F57">
        <f t="shared" si="2"/>
        <v>5850.0041648156375</v>
      </c>
    </row>
    <row r="58" spans="1:6" x14ac:dyDescent="0.25">
      <c r="A58">
        <v>0.33849000000000001</v>
      </c>
      <c r="B58">
        <v>40.9</v>
      </c>
      <c r="C58">
        <v>-2.3693</v>
      </c>
      <c r="D58">
        <f t="shared" si="0"/>
        <v>0.33305000000000007</v>
      </c>
      <c r="E58">
        <f t="shared" si="1"/>
        <v>4.353594771241831E-2</v>
      </c>
      <c r="F58">
        <f t="shared" si="2"/>
        <v>5873.9518547312309</v>
      </c>
    </row>
    <row r="59" spans="1:6" x14ac:dyDescent="0.25">
      <c r="A59">
        <v>0.34149000000000002</v>
      </c>
      <c r="B59">
        <v>41.7</v>
      </c>
      <c r="C59">
        <v>-2.3625799999999999</v>
      </c>
      <c r="D59">
        <f t="shared" si="0"/>
        <v>0.33977000000000013</v>
      </c>
      <c r="E59">
        <f t="shared" si="1"/>
        <v>4.4414379084967343E-2</v>
      </c>
      <c r="F59">
        <f t="shared" si="2"/>
        <v>5926.0120501999118</v>
      </c>
    </row>
    <row r="60" spans="1:6" x14ac:dyDescent="0.25">
      <c r="A60">
        <v>0.34543000000000001</v>
      </c>
      <c r="B60">
        <v>42.5</v>
      </c>
      <c r="C60">
        <v>-2.3558699999999999</v>
      </c>
      <c r="D60">
        <f t="shared" si="0"/>
        <v>0.34648000000000012</v>
      </c>
      <c r="E60">
        <f t="shared" si="1"/>
        <v>4.5291503267973876E-2</v>
      </c>
      <c r="F60">
        <f t="shared" si="2"/>
        <v>5994.3844402487784</v>
      </c>
    </row>
    <row r="61" spans="1:6" x14ac:dyDescent="0.25">
      <c r="A61">
        <v>0.34782000000000002</v>
      </c>
      <c r="B61">
        <v>43.3</v>
      </c>
      <c r="C61">
        <v>-2.3493599999999999</v>
      </c>
      <c r="D61">
        <f t="shared" si="0"/>
        <v>0.35299000000000014</v>
      </c>
      <c r="E61">
        <f t="shared" si="1"/>
        <v>4.614248366013074E-2</v>
      </c>
      <c r="F61">
        <f t="shared" si="2"/>
        <v>6035.8590626388277</v>
      </c>
    </row>
    <row r="62" spans="1:6" x14ac:dyDescent="0.25">
      <c r="A62">
        <v>0.34399000000000002</v>
      </c>
      <c r="B62">
        <v>44.1</v>
      </c>
      <c r="C62">
        <v>-2.3426999999999998</v>
      </c>
      <c r="D62">
        <f t="shared" si="0"/>
        <v>0.35965000000000025</v>
      </c>
      <c r="E62">
        <f t="shared" si="1"/>
        <v>4.701307189542487E-2</v>
      </c>
      <c r="F62">
        <f t="shared" si="2"/>
        <v>5969.3955464238124</v>
      </c>
    </row>
    <row r="63" spans="1:6" x14ac:dyDescent="0.25">
      <c r="A63">
        <v>0.34693000000000002</v>
      </c>
      <c r="B63">
        <v>44.9</v>
      </c>
      <c r="C63">
        <v>-2.3357800000000002</v>
      </c>
      <c r="D63">
        <f t="shared" si="0"/>
        <v>0.36656999999999984</v>
      </c>
      <c r="E63">
        <f t="shared" si="1"/>
        <v>4.7917647058823509E-2</v>
      </c>
      <c r="F63">
        <f t="shared" si="2"/>
        <v>6020.4145379831189</v>
      </c>
    </row>
    <row r="64" spans="1:6" x14ac:dyDescent="0.25">
      <c r="A64">
        <v>0.34598000000000001</v>
      </c>
      <c r="B64">
        <v>45.7</v>
      </c>
      <c r="C64">
        <v>-2.32917</v>
      </c>
      <c r="D64">
        <f t="shared" si="0"/>
        <v>0.37318000000000007</v>
      </c>
      <c r="E64">
        <f t="shared" si="1"/>
        <v>4.8781699346405243E-2</v>
      </c>
      <c r="F64">
        <f t="shared" si="2"/>
        <v>6003.9288094180365</v>
      </c>
    </row>
    <row r="65" spans="1:6" x14ac:dyDescent="0.25">
      <c r="A65">
        <v>0.34575</v>
      </c>
      <c r="B65">
        <v>46.5</v>
      </c>
      <c r="C65">
        <v>-2.3226599999999999</v>
      </c>
      <c r="D65">
        <f t="shared" si="0"/>
        <v>0.37969000000000008</v>
      </c>
      <c r="E65">
        <f t="shared" si="1"/>
        <v>4.9632679738562106E-2</v>
      </c>
      <c r="F65">
        <f t="shared" si="2"/>
        <v>5999.9375277654381</v>
      </c>
    </row>
    <row r="66" spans="1:6" x14ac:dyDescent="0.25">
      <c r="A66">
        <v>0.34705999999999998</v>
      </c>
      <c r="B66">
        <v>47.3</v>
      </c>
      <c r="C66">
        <v>-2.3159900000000002</v>
      </c>
      <c r="D66">
        <f t="shared" si="0"/>
        <v>0.38635999999999981</v>
      </c>
      <c r="E66">
        <f t="shared" si="1"/>
        <v>5.0504575163398673E-2</v>
      </c>
      <c r="F66">
        <f t="shared" si="2"/>
        <v>6022.6704797867615</v>
      </c>
    </row>
    <row r="67" spans="1:6" x14ac:dyDescent="0.25">
      <c r="A67">
        <v>0.34899000000000002</v>
      </c>
      <c r="B67">
        <v>48.1</v>
      </c>
      <c r="C67">
        <v>-2.3092299999999999</v>
      </c>
      <c r="D67">
        <f t="shared" si="0"/>
        <v>0.39312000000000014</v>
      </c>
      <c r="E67">
        <f t="shared" si="1"/>
        <v>5.1388235294117665E-2</v>
      </c>
      <c r="F67">
        <f t="shared" si="2"/>
        <v>6056.1625388716129</v>
      </c>
    </row>
    <row r="68" spans="1:6" x14ac:dyDescent="0.25">
      <c r="A68">
        <v>0.35300999999999999</v>
      </c>
      <c r="B68">
        <v>48.9</v>
      </c>
      <c r="C68">
        <v>-2.30267</v>
      </c>
      <c r="D68">
        <f t="shared" si="0"/>
        <v>0.39968000000000004</v>
      </c>
      <c r="E68">
        <f t="shared" si="1"/>
        <v>5.2245751633986939E-2</v>
      </c>
      <c r="F68">
        <f t="shared" si="2"/>
        <v>6125.9232007996443</v>
      </c>
    </row>
    <row r="69" spans="1:6" x14ac:dyDescent="0.25">
      <c r="A69">
        <v>0.35497000000000001</v>
      </c>
      <c r="B69">
        <v>49.7</v>
      </c>
      <c r="C69">
        <v>-2.2959499999999999</v>
      </c>
      <c r="D69">
        <f t="shared" si="0"/>
        <v>0.40640000000000009</v>
      </c>
      <c r="E69">
        <f t="shared" si="1"/>
        <v>5.3124183006535965E-2</v>
      </c>
      <c r="F69">
        <f t="shared" si="2"/>
        <v>6159.9358618391825</v>
      </c>
    </row>
    <row r="70" spans="1:6" x14ac:dyDescent="0.25">
      <c r="A70">
        <v>0.35897000000000001</v>
      </c>
      <c r="B70">
        <v>50.5</v>
      </c>
      <c r="C70">
        <v>-2.2891400000000002</v>
      </c>
      <c r="D70">
        <f t="shared" si="0"/>
        <v>0.41320999999999986</v>
      </c>
      <c r="E70">
        <f t="shared" si="1"/>
        <v>5.4014379084967305E-2</v>
      </c>
      <c r="F70">
        <f t="shared" si="2"/>
        <v>6229.3494557974236</v>
      </c>
    </row>
    <row r="71" spans="1:6" x14ac:dyDescent="0.25">
      <c r="A71">
        <v>0.36048999999999998</v>
      </c>
      <c r="B71">
        <v>51.3</v>
      </c>
      <c r="C71">
        <v>-2.2826300000000002</v>
      </c>
      <c r="D71">
        <f t="shared" si="0"/>
        <v>0.41971999999999987</v>
      </c>
      <c r="E71">
        <f t="shared" si="1"/>
        <v>5.4865359477124169E-2</v>
      </c>
      <c r="F71">
        <f t="shared" si="2"/>
        <v>6255.7266215015543</v>
      </c>
    </row>
    <row r="72" spans="1:6" x14ac:dyDescent="0.25">
      <c r="A72">
        <v>0.36070000000000002</v>
      </c>
      <c r="B72">
        <v>52.1</v>
      </c>
      <c r="C72">
        <v>-2.2761200000000001</v>
      </c>
      <c r="D72">
        <f t="shared" si="0"/>
        <v>0.42622999999999989</v>
      </c>
      <c r="E72">
        <f t="shared" si="1"/>
        <v>5.5716339869281033E-2</v>
      </c>
      <c r="F72">
        <f t="shared" si="2"/>
        <v>6259.3708351843634</v>
      </c>
    </row>
    <row r="73" spans="1:6" x14ac:dyDescent="0.25">
      <c r="A73">
        <v>0.36532999999999999</v>
      </c>
      <c r="B73">
        <v>52.9</v>
      </c>
      <c r="C73">
        <v>-2.26925</v>
      </c>
      <c r="D73">
        <f t="shared" ref="D73:D136" si="3">C73-$C$8</f>
        <v>0.43310000000000004</v>
      </c>
      <c r="E73">
        <f t="shared" ref="E73:E136" si="4">D73/$G$2</f>
        <v>5.6614379084967331E-2</v>
      </c>
      <c r="F73">
        <f t="shared" ref="F73:F136" si="5">A73/$O$2</f>
        <v>6339.7170701910263</v>
      </c>
    </row>
    <row r="74" spans="1:6" x14ac:dyDescent="0.25">
      <c r="A74">
        <v>0.36418</v>
      </c>
      <c r="B74">
        <v>53.7</v>
      </c>
      <c r="C74">
        <v>-2.2624300000000002</v>
      </c>
      <c r="D74">
        <f t="shared" si="3"/>
        <v>0.43991999999999987</v>
      </c>
      <c r="E74">
        <f t="shared" si="4"/>
        <v>5.7505882352941164E-2</v>
      </c>
      <c r="F74">
        <f t="shared" si="5"/>
        <v>6319.7606619280323</v>
      </c>
    </row>
    <row r="75" spans="1:6" x14ac:dyDescent="0.25">
      <c r="A75">
        <v>0.36326000000000003</v>
      </c>
      <c r="B75">
        <v>54.5</v>
      </c>
      <c r="C75">
        <v>-2.2558699999999998</v>
      </c>
      <c r="D75">
        <f t="shared" si="3"/>
        <v>0.44648000000000021</v>
      </c>
      <c r="E75">
        <f t="shared" si="4"/>
        <v>5.8363398692810486E-2</v>
      </c>
      <c r="F75">
        <f t="shared" si="5"/>
        <v>6303.7955353176376</v>
      </c>
    </row>
    <row r="76" spans="1:6" x14ac:dyDescent="0.25">
      <c r="A76">
        <v>0.36770999999999998</v>
      </c>
      <c r="B76">
        <v>55.3</v>
      </c>
      <c r="C76">
        <v>-2.2492100000000002</v>
      </c>
      <c r="D76">
        <f t="shared" si="3"/>
        <v>0.45313999999999988</v>
      </c>
      <c r="E76">
        <f t="shared" si="4"/>
        <v>5.9233986928104561E-2</v>
      </c>
      <c r="F76">
        <f t="shared" si="5"/>
        <v>6381.0181585961791</v>
      </c>
    </row>
    <row r="77" spans="1:6" x14ac:dyDescent="0.25">
      <c r="A77">
        <v>0.3659</v>
      </c>
      <c r="B77">
        <v>56.1</v>
      </c>
      <c r="C77">
        <v>-2.24255</v>
      </c>
      <c r="D77">
        <f t="shared" si="3"/>
        <v>0.45979999999999999</v>
      </c>
      <c r="E77">
        <f t="shared" si="4"/>
        <v>6.0104575163398698E-2</v>
      </c>
      <c r="F77">
        <f t="shared" si="5"/>
        <v>6349.6085073300756</v>
      </c>
    </row>
    <row r="78" spans="1:6" x14ac:dyDescent="0.25">
      <c r="A78">
        <v>0.36784</v>
      </c>
      <c r="B78">
        <v>56.9</v>
      </c>
      <c r="C78">
        <v>-2.23604</v>
      </c>
      <c r="D78">
        <f t="shared" si="3"/>
        <v>0.46631</v>
      </c>
      <c r="E78">
        <f t="shared" si="4"/>
        <v>6.0955555555555561E-2</v>
      </c>
      <c r="F78">
        <f t="shared" si="5"/>
        <v>6383.2741003998226</v>
      </c>
    </row>
    <row r="79" spans="1:6" x14ac:dyDescent="0.25">
      <c r="A79">
        <v>0.37095</v>
      </c>
      <c r="B79">
        <v>57.7</v>
      </c>
      <c r="C79">
        <v>-2.22953</v>
      </c>
      <c r="D79">
        <f t="shared" si="3"/>
        <v>0.47282000000000002</v>
      </c>
      <c r="E79">
        <f t="shared" si="4"/>
        <v>6.1806535947712425E-2</v>
      </c>
      <c r="F79">
        <f t="shared" si="5"/>
        <v>6437.2431697023549</v>
      </c>
    </row>
    <row r="80" spans="1:6" x14ac:dyDescent="0.25">
      <c r="A80">
        <v>0.37319999999999998</v>
      </c>
      <c r="B80">
        <v>58.5</v>
      </c>
      <c r="C80">
        <v>-2.2227600000000001</v>
      </c>
      <c r="D80">
        <f t="shared" si="3"/>
        <v>0.47958999999999996</v>
      </c>
      <c r="E80">
        <f t="shared" si="4"/>
        <v>6.2691503267973861E-2</v>
      </c>
      <c r="F80">
        <f t="shared" si="5"/>
        <v>6476.288316303865</v>
      </c>
    </row>
    <row r="81" spans="1:6" x14ac:dyDescent="0.25">
      <c r="A81">
        <v>0.37740000000000001</v>
      </c>
      <c r="B81">
        <v>59.3</v>
      </c>
      <c r="C81">
        <v>-2.2159499999999999</v>
      </c>
      <c r="D81">
        <f t="shared" si="3"/>
        <v>0.48640000000000017</v>
      </c>
      <c r="E81">
        <f t="shared" si="4"/>
        <v>6.3581699346405257E-2</v>
      </c>
      <c r="F81">
        <f t="shared" si="5"/>
        <v>6549.1725899600178</v>
      </c>
    </row>
    <row r="82" spans="1:6" x14ac:dyDescent="0.25">
      <c r="A82">
        <v>0.37792999999999999</v>
      </c>
      <c r="B82">
        <v>60.1</v>
      </c>
      <c r="C82">
        <v>-2.2094399999999998</v>
      </c>
      <c r="D82">
        <f t="shared" si="3"/>
        <v>0.49291000000000018</v>
      </c>
      <c r="E82">
        <f t="shared" si="4"/>
        <v>6.4432679738562121E-2</v>
      </c>
      <c r="F82">
        <f t="shared" si="5"/>
        <v>6558.3698911594847</v>
      </c>
    </row>
    <row r="83" spans="1:6" x14ac:dyDescent="0.25">
      <c r="A83">
        <v>0.38291999999999998</v>
      </c>
      <c r="B83">
        <v>60.9</v>
      </c>
      <c r="C83">
        <v>-2.20282</v>
      </c>
      <c r="D83">
        <f t="shared" si="3"/>
        <v>0.49953000000000003</v>
      </c>
      <c r="E83">
        <f t="shared" si="4"/>
        <v>6.5298039215686277E-2</v>
      </c>
      <c r="F83">
        <f t="shared" si="5"/>
        <v>6644.9633496223896</v>
      </c>
    </row>
    <row r="84" spans="1:6" x14ac:dyDescent="0.25">
      <c r="A84">
        <v>0.38099</v>
      </c>
      <c r="B84">
        <v>61.7</v>
      </c>
      <c r="C84">
        <v>-2.1960600000000001</v>
      </c>
      <c r="D84">
        <f t="shared" si="3"/>
        <v>0.50628999999999991</v>
      </c>
      <c r="E84">
        <f t="shared" si="4"/>
        <v>6.6181699346405221E-2</v>
      </c>
      <c r="F84">
        <f t="shared" si="5"/>
        <v>6611.4712905375391</v>
      </c>
    </row>
    <row r="85" spans="1:6" x14ac:dyDescent="0.25">
      <c r="A85">
        <v>0.38473000000000002</v>
      </c>
      <c r="B85">
        <v>62.5</v>
      </c>
      <c r="C85">
        <v>-2.1895500000000001</v>
      </c>
      <c r="D85">
        <f t="shared" si="3"/>
        <v>0.51279999999999992</v>
      </c>
      <c r="E85">
        <f t="shared" si="4"/>
        <v>6.7032679738562084E-2</v>
      </c>
      <c r="F85">
        <f t="shared" si="5"/>
        <v>6676.3730008884941</v>
      </c>
    </row>
    <row r="86" spans="1:6" x14ac:dyDescent="0.25">
      <c r="A86">
        <v>0.38775999999999999</v>
      </c>
      <c r="B86">
        <v>63.3</v>
      </c>
      <c r="C86">
        <v>-2.18289</v>
      </c>
      <c r="D86">
        <f t="shared" si="3"/>
        <v>0.51946000000000003</v>
      </c>
      <c r="E86">
        <f t="shared" si="4"/>
        <v>6.7903267973856221E-2</v>
      </c>
      <c r="F86">
        <f t="shared" si="5"/>
        <v>6728.9537983118616</v>
      </c>
    </row>
    <row r="87" spans="1:6" x14ac:dyDescent="0.25">
      <c r="A87">
        <v>0.38984000000000002</v>
      </c>
      <c r="B87">
        <v>64.099999999999994</v>
      </c>
      <c r="C87">
        <v>-2.1760199999999998</v>
      </c>
      <c r="D87">
        <f t="shared" si="3"/>
        <v>0.52633000000000019</v>
      </c>
      <c r="E87">
        <f t="shared" si="4"/>
        <v>6.8801307189542513E-2</v>
      </c>
      <c r="F87">
        <f t="shared" si="5"/>
        <v>6765.0488671701469</v>
      </c>
    </row>
    <row r="88" spans="1:6" x14ac:dyDescent="0.25">
      <c r="A88">
        <v>0.38899</v>
      </c>
      <c r="B88">
        <v>64.900000000000006</v>
      </c>
      <c r="C88">
        <v>-2.1693099999999998</v>
      </c>
      <c r="D88">
        <f t="shared" si="3"/>
        <v>0.53304000000000018</v>
      </c>
      <c r="E88">
        <f t="shared" si="4"/>
        <v>6.9678431372549046E-2</v>
      </c>
      <c r="F88">
        <f t="shared" si="5"/>
        <v>6750.2984784540204</v>
      </c>
    </row>
    <row r="89" spans="1:6" x14ac:dyDescent="0.25">
      <c r="A89">
        <v>0.38732</v>
      </c>
      <c r="B89">
        <v>65.7</v>
      </c>
      <c r="C89">
        <v>-2.1629</v>
      </c>
      <c r="D89">
        <f t="shared" si="3"/>
        <v>0.53944999999999999</v>
      </c>
      <c r="E89">
        <f t="shared" si="4"/>
        <v>7.0516339869281047E-2</v>
      </c>
      <c r="F89">
        <f t="shared" si="5"/>
        <v>6721.318302976455</v>
      </c>
    </row>
    <row r="90" spans="1:6" x14ac:dyDescent="0.25">
      <c r="A90">
        <v>0.39262999999999998</v>
      </c>
      <c r="B90">
        <v>66.5</v>
      </c>
      <c r="C90">
        <v>-2.15618</v>
      </c>
      <c r="D90">
        <f t="shared" si="3"/>
        <v>0.54617000000000004</v>
      </c>
      <c r="E90">
        <f t="shared" si="4"/>
        <v>7.139477124183008E-2</v>
      </c>
      <c r="F90">
        <f t="shared" si="5"/>
        <v>6813.4648489560195</v>
      </c>
    </row>
    <row r="91" spans="1:6" x14ac:dyDescent="0.25">
      <c r="A91">
        <v>0.39609</v>
      </c>
      <c r="B91">
        <v>67.3</v>
      </c>
      <c r="C91">
        <v>-2.1494200000000001</v>
      </c>
      <c r="D91">
        <f t="shared" si="3"/>
        <v>0.55292999999999992</v>
      </c>
      <c r="E91">
        <f t="shared" si="4"/>
        <v>7.227843137254901E-2</v>
      </c>
      <c r="F91">
        <f t="shared" si="5"/>
        <v>6873.5076077298982</v>
      </c>
    </row>
    <row r="92" spans="1:6" x14ac:dyDescent="0.25">
      <c r="A92">
        <v>0.39843000000000001</v>
      </c>
      <c r="B92">
        <v>68.099999999999994</v>
      </c>
      <c r="C92">
        <v>-2.1428600000000002</v>
      </c>
      <c r="D92">
        <f t="shared" si="3"/>
        <v>0.55948999999999982</v>
      </c>
      <c r="E92">
        <f t="shared" si="4"/>
        <v>7.3135947712418284E-2</v>
      </c>
      <c r="F92">
        <f t="shared" si="5"/>
        <v>6914.1145601954686</v>
      </c>
    </row>
    <row r="93" spans="1:6" x14ac:dyDescent="0.25">
      <c r="A93">
        <v>0.39771000000000001</v>
      </c>
      <c r="B93">
        <v>68.900000000000006</v>
      </c>
      <c r="C93">
        <v>-2.13619</v>
      </c>
      <c r="D93">
        <f t="shared" si="3"/>
        <v>0.56616</v>
      </c>
      <c r="E93">
        <f t="shared" si="4"/>
        <v>7.4007843137254906E-2</v>
      </c>
      <c r="F93">
        <f t="shared" si="5"/>
        <v>6901.6201132829856</v>
      </c>
    </row>
    <row r="94" spans="1:6" x14ac:dyDescent="0.25">
      <c r="A94">
        <v>0.40394999999999998</v>
      </c>
      <c r="B94">
        <v>69.7</v>
      </c>
      <c r="C94">
        <v>-2.1293799999999998</v>
      </c>
      <c r="D94">
        <f t="shared" si="3"/>
        <v>0.5729700000000002</v>
      </c>
      <c r="E94">
        <f t="shared" si="4"/>
        <v>7.4898039215686302E-2</v>
      </c>
      <c r="F94">
        <f t="shared" si="5"/>
        <v>7009.9053198578404</v>
      </c>
    </row>
    <row r="95" spans="1:6" x14ac:dyDescent="0.25">
      <c r="A95">
        <v>0.40150000000000002</v>
      </c>
      <c r="B95">
        <v>70.5</v>
      </c>
      <c r="C95">
        <v>-2.1226600000000002</v>
      </c>
      <c r="D95">
        <f t="shared" si="3"/>
        <v>0.57968999999999982</v>
      </c>
      <c r="E95">
        <f t="shared" si="4"/>
        <v>7.5776470588235278E-2</v>
      </c>
      <c r="F95">
        <f t="shared" si="5"/>
        <v>6967.3894935584194</v>
      </c>
    </row>
    <row r="96" spans="1:6" x14ac:dyDescent="0.25">
      <c r="A96">
        <v>0.41005999999999998</v>
      </c>
      <c r="B96">
        <v>71.3</v>
      </c>
      <c r="C96">
        <v>-2.1161500000000002</v>
      </c>
      <c r="D96">
        <f t="shared" si="3"/>
        <v>0.58619999999999983</v>
      </c>
      <c r="E96">
        <f t="shared" si="4"/>
        <v>7.6627450980392142E-2</v>
      </c>
      <c r="F96">
        <f t="shared" si="5"/>
        <v>7115.9345846290535</v>
      </c>
    </row>
    <row r="97" spans="1:6" x14ac:dyDescent="0.25">
      <c r="A97">
        <v>0.4143</v>
      </c>
      <c r="B97">
        <v>72.099999999999994</v>
      </c>
      <c r="C97">
        <v>-2.1093899999999999</v>
      </c>
      <c r="D97">
        <f t="shared" si="3"/>
        <v>0.59296000000000015</v>
      </c>
      <c r="E97">
        <f t="shared" si="4"/>
        <v>7.7511111111111142E-2</v>
      </c>
      <c r="F97">
        <f t="shared" si="5"/>
        <v>7189.5129942247895</v>
      </c>
    </row>
    <row r="98" spans="1:6" x14ac:dyDescent="0.25">
      <c r="A98">
        <v>0.41488999999999998</v>
      </c>
      <c r="B98">
        <v>72.900000000000006</v>
      </c>
      <c r="C98">
        <v>-2.1025200000000002</v>
      </c>
      <c r="D98">
        <f t="shared" si="3"/>
        <v>0.59982999999999986</v>
      </c>
      <c r="E98">
        <f t="shared" si="4"/>
        <v>7.8409150326797378E-2</v>
      </c>
      <c r="F98">
        <f t="shared" si="5"/>
        <v>7199.751499333629</v>
      </c>
    </row>
    <row r="99" spans="1:6" x14ac:dyDescent="0.25">
      <c r="A99">
        <v>0.41894999999999999</v>
      </c>
      <c r="B99">
        <v>73.7</v>
      </c>
      <c r="C99">
        <v>-2.0959599999999998</v>
      </c>
      <c r="D99">
        <f t="shared" si="3"/>
        <v>0.60639000000000021</v>
      </c>
      <c r="E99">
        <f t="shared" si="4"/>
        <v>7.9266666666666694E-2</v>
      </c>
      <c r="F99">
        <f t="shared" si="5"/>
        <v>7270.2062972012436</v>
      </c>
    </row>
    <row r="100" spans="1:6" x14ac:dyDescent="0.25">
      <c r="A100">
        <v>0.41721999999999998</v>
      </c>
      <c r="B100">
        <v>74.5</v>
      </c>
      <c r="C100">
        <v>-2.0895000000000001</v>
      </c>
      <c r="D100">
        <f t="shared" si="3"/>
        <v>0.61284999999999989</v>
      </c>
      <c r="E100">
        <f t="shared" si="4"/>
        <v>8.0111111111111105E-2</v>
      </c>
      <c r="F100">
        <f t="shared" si="5"/>
        <v>7240.1849178143048</v>
      </c>
    </row>
    <row r="101" spans="1:6" x14ac:dyDescent="0.25">
      <c r="A101">
        <v>0.42318</v>
      </c>
      <c r="B101">
        <v>75.3</v>
      </c>
      <c r="C101">
        <v>-2.0826899999999999</v>
      </c>
      <c r="D101">
        <f t="shared" si="3"/>
        <v>0.6196600000000001</v>
      </c>
      <c r="E101">
        <f t="shared" si="4"/>
        <v>8.1001307189542501E-2</v>
      </c>
      <c r="F101">
        <f t="shared" si="5"/>
        <v>7343.6111728120832</v>
      </c>
    </row>
    <row r="102" spans="1:6" x14ac:dyDescent="0.25">
      <c r="A102">
        <v>0.42085</v>
      </c>
      <c r="B102">
        <v>76.099999999999994</v>
      </c>
      <c r="C102">
        <v>-2.0760200000000002</v>
      </c>
      <c r="D102">
        <f t="shared" si="3"/>
        <v>0.62632999999999983</v>
      </c>
      <c r="E102">
        <f t="shared" si="4"/>
        <v>8.1873202614379068E-2</v>
      </c>
      <c r="F102">
        <f t="shared" si="5"/>
        <v>7303.1777543314083</v>
      </c>
    </row>
    <row r="103" spans="1:6" x14ac:dyDescent="0.25">
      <c r="A103">
        <v>0.42624000000000001</v>
      </c>
      <c r="B103">
        <v>76.900000000000006</v>
      </c>
      <c r="C103">
        <v>-2.0695100000000002</v>
      </c>
      <c r="D103">
        <f t="shared" si="3"/>
        <v>0.63283999999999985</v>
      </c>
      <c r="E103">
        <f t="shared" si="4"/>
        <v>8.2724183006535931E-2</v>
      </c>
      <c r="F103">
        <f t="shared" si="5"/>
        <v>7396.7125721901375</v>
      </c>
    </row>
    <row r="104" spans="1:6" x14ac:dyDescent="0.25">
      <c r="A104">
        <v>0.42942000000000002</v>
      </c>
      <c r="B104">
        <v>77.7</v>
      </c>
      <c r="C104">
        <v>-2.0627499999999999</v>
      </c>
      <c r="D104">
        <f t="shared" si="3"/>
        <v>0.63960000000000017</v>
      </c>
      <c r="E104">
        <f t="shared" si="4"/>
        <v>8.3607843137254931E-2</v>
      </c>
      <c r="F104">
        <f t="shared" si="5"/>
        <v>7451.8963793869398</v>
      </c>
    </row>
    <row r="105" spans="1:6" x14ac:dyDescent="0.25">
      <c r="A105">
        <v>0.43187999999999999</v>
      </c>
      <c r="B105">
        <v>78.5</v>
      </c>
      <c r="C105">
        <v>-2.05593</v>
      </c>
      <c r="D105">
        <f t="shared" si="3"/>
        <v>0.64641999999999999</v>
      </c>
      <c r="E105">
        <f t="shared" si="4"/>
        <v>8.449934640522877E-2</v>
      </c>
      <c r="F105">
        <f t="shared" si="5"/>
        <v>7494.5857396712572</v>
      </c>
    </row>
    <row r="106" spans="1:6" x14ac:dyDescent="0.25">
      <c r="A106">
        <v>0.43536999999999998</v>
      </c>
      <c r="B106">
        <v>79.3</v>
      </c>
      <c r="C106">
        <v>-2.04942</v>
      </c>
      <c r="D106">
        <f t="shared" si="3"/>
        <v>0.65293000000000001</v>
      </c>
      <c r="E106">
        <f t="shared" si="4"/>
        <v>8.5350326797385634E-2</v>
      </c>
      <c r="F106">
        <f t="shared" si="5"/>
        <v>7555.1491003998217</v>
      </c>
    </row>
    <row r="107" spans="1:6" x14ac:dyDescent="0.25">
      <c r="A107">
        <v>0.44270999999999999</v>
      </c>
      <c r="B107">
        <v>80.099999999999994</v>
      </c>
      <c r="C107">
        <v>-2.0428099999999998</v>
      </c>
      <c r="D107">
        <f t="shared" si="3"/>
        <v>0.65954000000000024</v>
      </c>
      <c r="E107">
        <f t="shared" si="4"/>
        <v>8.621437908496736E-2</v>
      </c>
      <c r="F107">
        <f t="shared" si="5"/>
        <v>7682.5230453131944</v>
      </c>
    </row>
    <row r="108" spans="1:6" x14ac:dyDescent="0.25">
      <c r="A108">
        <v>0.44539000000000001</v>
      </c>
      <c r="B108">
        <v>80.900000000000006</v>
      </c>
      <c r="C108">
        <v>-2.03599</v>
      </c>
      <c r="D108">
        <f t="shared" si="3"/>
        <v>0.66636000000000006</v>
      </c>
      <c r="E108">
        <f t="shared" si="4"/>
        <v>8.7105882352941186E-2</v>
      </c>
      <c r="F108">
        <f t="shared" si="5"/>
        <v>7729.0301532652156</v>
      </c>
    </row>
    <row r="109" spans="1:6" x14ac:dyDescent="0.25">
      <c r="A109">
        <v>0.44623000000000002</v>
      </c>
      <c r="B109">
        <v>81.7</v>
      </c>
      <c r="C109">
        <v>-2.0293800000000002</v>
      </c>
      <c r="D109">
        <f t="shared" si="3"/>
        <v>0.67296999999999985</v>
      </c>
      <c r="E109">
        <f t="shared" si="4"/>
        <v>8.7969934640522857E-2</v>
      </c>
      <c r="F109">
        <f t="shared" si="5"/>
        <v>7743.6070079964466</v>
      </c>
    </row>
    <row r="110" spans="1:6" x14ac:dyDescent="0.25">
      <c r="A110">
        <v>0.44806000000000001</v>
      </c>
      <c r="B110">
        <v>82.5</v>
      </c>
      <c r="C110">
        <v>-2.0228700000000002</v>
      </c>
      <c r="D110">
        <f t="shared" si="3"/>
        <v>0.67947999999999986</v>
      </c>
      <c r="E110">
        <f t="shared" si="4"/>
        <v>8.882091503267972E-2</v>
      </c>
      <c r="F110">
        <f t="shared" si="5"/>
        <v>7775.3637272323413</v>
      </c>
    </row>
    <row r="111" spans="1:6" x14ac:dyDescent="0.25">
      <c r="A111">
        <v>0.45894000000000001</v>
      </c>
      <c r="B111">
        <v>83.3</v>
      </c>
      <c r="C111">
        <v>-2.0161600000000002</v>
      </c>
      <c r="D111">
        <f t="shared" si="3"/>
        <v>0.68618999999999986</v>
      </c>
      <c r="E111">
        <f t="shared" si="4"/>
        <v>8.9698039215686268E-2</v>
      </c>
      <c r="F111">
        <f t="shared" si="5"/>
        <v>7964.1687027987564</v>
      </c>
    </row>
    <row r="112" spans="1:6" x14ac:dyDescent="0.25">
      <c r="A112">
        <v>0.46997</v>
      </c>
      <c r="B112">
        <v>84.1</v>
      </c>
      <c r="C112">
        <v>-2.0093399999999999</v>
      </c>
      <c r="D112">
        <f t="shared" si="3"/>
        <v>0.69301000000000013</v>
      </c>
      <c r="E112">
        <f t="shared" si="4"/>
        <v>9.0589542483660149E-2</v>
      </c>
      <c r="F112">
        <f t="shared" si="5"/>
        <v>8155.5766881386053</v>
      </c>
    </row>
    <row r="113" spans="1:6" x14ac:dyDescent="0.25">
      <c r="A113">
        <v>0.48074</v>
      </c>
      <c r="B113">
        <v>84.9</v>
      </c>
      <c r="C113">
        <v>-2.0028299999999999</v>
      </c>
      <c r="D113">
        <f t="shared" si="3"/>
        <v>0.69952000000000014</v>
      </c>
      <c r="E113">
        <f t="shared" si="4"/>
        <v>9.1440522875817012E-2</v>
      </c>
      <c r="F113">
        <f t="shared" si="5"/>
        <v>8342.4727898711681</v>
      </c>
    </row>
    <row r="114" spans="1:6" x14ac:dyDescent="0.25">
      <c r="A114">
        <v>0.48821999999999999</v>
      </c>
      <c r="B114">
        <v>85.7</v>
      </c>
      <c r="C114">
        <v>-1.9962200000000001</v>
      </c>
      <c r="D114">
        <f t="shared" si="3"/>
        <v>0.70612999999999992</v>
      </c>
      <c r="E114">
        <f t="shared" si="4"/>
        <v>9.2304575163398683E-2</v>
      </c>
      <c r="F114">
        <f t="shared" si="5"/>
        <v>8472.2762105730781</v>
      </c>
    </row>
    <row r="115" spans="1:6" x14ac:dyDescent="0.25">
      <c r="A115">
        <v>0.503</v>
      </c>
      <c r="B115">
        <v>86.5</v>
      </c>
      <c r="C115">
        <v>-1.9894000000000001</v>
      </c>
      <c r="D115">
        <f t="shared" si="3"/>
        <v>0.71294999999999997</v>
      </c>
      <c r="E115">
        <f t="shared" si="4"/>
        <v>9.319607843137255E-2</v>
      </c>
      <c r="F115">
        <f t="shared" si="5"/>
        <v>8728.7594402487794</v>
      </c>
    </row>
    <row r="116" spans="1:6" x14ac:dyDescent="0.25">
      <c r="A116">
        <v>0.50848000000000004</v>
      </c>
      <c r="B116">
        <v>87.3</v>
      </c>
      <c r="C116">
        <v>-1.98264</v>
      </c>
      <c r="D116">
        <f t="shared" si="3"/>
        <v>0.71971000000000007</v>
      </c>
      <c r="E116">
        <f t="shared" si="4"/>
        <v>9.4079738562091522E-2</v>
      </c>
      <c r="F116">
        <f t="shared" si="5"/>
        <v>8823.8560639715688</v>
      </c>
    </row>
    <row r="117" spans="1:6" x14ac:dyDescent="0.25">
      <c r="A117">
        <v>0.52178999999999998</v>
      </c>
      <c r="B117">
        <v>88.1</v>
      </c>
      <c r="C117">
        <v>-1.97618</v>
      </c>
      <c r="D117">
        <f t="shared" si="3"/>
        <v>0.72616999999999998</v>
      </c>
      <c r="E117">
        <f t="shared" si="4"/>
        <v>9.4924183006535948E-2</v>
      </c>
      <c r="F117">
        <f t="shared" si="5"/>
        <v>9054.8297978676146</v>
      </c>
    </row>
    <row r="118" spans="1:6" x14ac:dyDescent="0.25">
      <c r="A118">
        <v>0.52768000000000004</v>
      </c>
      <c r="B118">
        <v>88.9</v>
      </c>
      <c r="C118">
        <v>-1.96936</v>
      </c>
      <c r="D118">
        <f t="shared" si="3"/>
        <v>0.73299000000000003</v>
      </c>
      <c r="E118">
        <f t="shared" si="4"/>
        <v>9.5815686274509815E-2</v>
      </c>
      <c r="F118">
        <f t="shared" si="5"/>
        <v>9157.0413149711239</v>
      </c>
    </row>
    <row r="119" spans="1:6" x14ac:dyDescent="0.25">
      <c r="A119">
        <v>0.53922999999999999</v>
      </c>
      <c r="B119">
        <v>89.7</v>
      </c>
      <c r="C119">
        <v>-1.96265</v>
      </c>
      <c r="D119">
        <f t="shared" si="3"/>
        <v>0.73970000000000002</v>
      </c>
      <c r="E119">
        <f t="shared" si="4"/>
        <v>9.6692810457516348E-2</v>
      </c>
      <c r="F119">
        <f t="shared" si="5"/>
        <v>9357.4730675255432</v>
      </c>
    </row>
    <row r="120" spans="1:6" x14ac:dyDescent="0.25">
      <c r="A120">
        <v>0.54730000000000001</v>
      </c>
      <c r="B120">
        <v>90.5</v>
      </c>
      <c r="C120">
        <v>-1.9560900000000001</v>
      </c>
      <c r="D120">
        <f t="shared" si="3"/>
        <v>0.74625999999999992</v>
      </c>
      <c r="E120">
        <f t="shared" si="4"/>
        <v>9.7550326797385623E-2</v>
      </c>
      <c r="F120">
        <f t="shared" si="5"/>
        <v>9497.5149933362954</v>
      </c>
    </row>
    <row r="121" spans="1:6" x14ac:dyDescent="0.25">
      <c r="A121">
        <v>0.55825999999999998</v>
      </c>
      <c r="B121">
        <v>91.3</v>
      </c>
      <c r="C121">
        <v>-1.9494800000000001</v>
      </c>
      <c r="D121">
        <f t="shared" si="3"/>
        <v>0.75286999999999993</v>
      </c>
      <c r="E121">
        <f t="shared" si="4"/>
        <v>9.8414379084967321E-2</v>
      </c>
      <c r="F121">
        <f t="shared" si="5"/>
        <v>9687.7082407818743</v>
      </c>
    </row>
    <row r="122" spans="1:6" x14ac:dyDescent="0.25">
      <c r="A122">
        <v>0.57172000000000001</v>
      </c>
      <c r="B122">
        <v>92.1</v>
      </c>
      <c r="C122">
        <v>-1.9427099999999999</v>
      </c>
      <c r="D122">
        <f t="shared" si="3"/>
        <v>0.75964000000000009</v>
      </c>
      <c r="E122">
        <f t="shared" si="4"/>
        <v>9.9299346405228778E-2</v>
      </c>
      <c r="F122">
        <f t="shared" si="5"/>
        <v>9921.2849844513548</v>
      </c>
    </row>
    <row r="123" spans="1:6" x14ac:dyDescent="0.25">
      <c r="A123">
        <v>0.57865999999999995</v>
      </c>
      <c r="B123">
        <v>92.9</v>
      </c>
      <c r="C123">
        <v>-1.93605</v>
      </c>
      <c r="D123">
        <f t="shared" si="3"/>
        <v>0.76629999999999998</v>
      </c>
      <c r="E123">
        <f t="shared" si="4"/>
        <v>0.10016993464052289</v>
      </c>
      <c r="F123">
        <f t="shared" si="5"/>
        <v>10041.717569968901</v>
      </c>
    </row>
    <row r="124" spans="1:6" x14ac:dyDescent="0.25">
      <c r="A124">
        <v>0.58945000000000003</v>
      </c>
      <c r="B124">
        <v>93.7</v>
      </c>
      <c r="C124">
        <v>-1.92954</v>
      </c>
      <c r="D124">
        <f t="shared" si="3"/>
        <v>0.77281</v>
      </c>
      <c r="E124">
        <f t="shared" si="4"/>
        <v>0.10102091503267975</v>
      </c>
      <c r="F124">
        <f t="shared" si="5"/>
        <v>10228.960739671258</v>
      </c>
    </row>
    <row r="125" spans="1:6" x14ac:dyDescent="0.25">
      <c r="A125">
        <v>0.59802</v>
      </c>
      <c r="B125">
        <v>94.5</v>
      </c>
      <c r="C125">
        <v>-1.92272</v>
      </c>
      <c r="D125">
        <f t="shared" si="3"/>
        <v>0.77963000000000005</v>
      </c>
      <c r="E125">
        <f t="shared" si="4"/>
        <v>0.1019124183006536</v>
      </c>
      <c r="F125">
        <f t="shared" si="5"/>
        <v>10377.679364726788</v>
      </c>
    </row>
    <row r="126" spans="1:6" x14ac:dyDescent="0.25">
      <c r="A126">
        <v>0.61084000000000005</v>
      </c>
      <c r="B126">
        <v>95.3</v>
      </c>
      <c r="C126">
        <v>-1.9159600000000001</v>
      </c>
      <c r="D126">
        <f t="shared" si="3"/>
        <v>0.78638999999999992</v>
      </c>
      <c r="E126">
        <f t="shared" si="4"/>
        <v>0.10279607843137255</v>
      </c>
      <c r="F126">
        <f t="shared" si="5"/>
        <v>10600.149933362951</v>
      </c>
    </row>
    <row r="127" spans="1:6" x14ac:dyDescent="0.25">
      <c r="A127">
        <v>0.62268000000000001</v>
      </c>
      <c r="B127">
        <v>96.1</v>
      </c>
      <c r="C127">
        <v>-1.9094500000000001</v>
      </c>
      <c r="D127">
        <f t="shared" si="3"/>
        <v>0.79289999999999994</v>
      </c>
      <c r="E127">
        <f t="shared" si="4"/>
        <v>0.10364705882352941</v>
      </c>
      <c r="F127">
        <f t="shared" si="5"/>
        <v>10805.614171479343</v>
      </c>
    </row>
    <row r="128" spans="1:6" x14ac:dyDescent="0.25">
      <c r="A128">
        <v>0.63144999999999996</v>
      </c>
      <c r="B128">
        <v>96.9</v>
      </c>
      <c r="C128">
        <v>-1.90279</v>
      </c>
      <c r="D128">
        <f t="shared" si="3"/>
        <v>0.79956000000000005</v>
      </c>
      <c r="E128">
        <f t="shared" si="4"/>
        <v>0.10451764705882355</v>
      </c>
      <c r="F128">
        <f t="shared" si="5"/>
        <v>10957.803476232784</v>
      </c>
    </row>
    <row r="129" spans="1:6" x14ac:dyDescent="0.25">
      <c r="A129">
        <v>0.64341999999999999</v>
      </c>
      <c r="B129">
        <v>97.7</v>
      </c>
      <c r="C129">
        <v>-1.89602</v>
      </c>
      <c r="D129">
        <f t="shared" si="3"/>
        <v>0.80632999999999999</v>
      </c>
      <c r="E129">
        <f t="shared" si="4"/>
        <v>0.10540261437908498</v>
      </c>
      <c r="F129">
        <f t="shared" si="5"/>
        <v>11165.523656152822</v>
      </c>
    </row>
    <row r="130" spans="1:6" x14ac:dyDescent="0.25">
      <c r="A130">
        <v>0.65427000000000002</v>
      </c>
      <c r="B130">
        <v>98.5</v>
      </c>
      <c r="C130">
        <v>-1.8894599999999999</v>
      </c>
      <c r="D130">
        <f t="shared" si="3"/>
        <v>0.81289000000000011</v>
      </c>
      <c r="E130">
        <f t="shared" si="4"/>
        <v>0.10626013071895427</v>
      </c>
      <c r="F130">
        <f t="shared" si="5"/>
        <v>11353.80802976455</v>
      </c>
    </row>
    <row r="131" spans="1:6" x14ac:dyDescent="0.25">
      <c r="A131">
        <v>0.66591</v>
      </c>
      <c r="B131">
        <v>99.3</v>
      </c>
      <c r="C131">
        <v>-1.8829</v>
      </c>
      <c r="D131">
        <f t="shared" si="3"/>
        <v>0.81945000000000001</v>
      </c>
      <c r="E131">
        <f t="shared" si="4"/>
        <v>0.10711764705882354</v>
      </c>
      <c r="F131">
        <f t="shared" si="5"/>
        <v>11555.801588183031</v>
      </c>
    </row>
    <row r="132" spans="1:6" x14ac:dyDescent="0.25">
      <c r="A132">
        <v>0.67715000000000003</v>
      </c>
      <c r="B132">
        <v>100.1</v>
      </c>
      <c r="C132">
        <v>-1.8761300000000001</v>
      </c>
      <c r="D132">
        <f t="shared" si="3"/>
        <v>0.82621999999999995</v>
      </c>
      <c r="E132">
        <f t="shared" si="4"/>
        <v>0.10800261437908497</v>
      </c>
      <c r="F132">
        <f t="shared" si="5"/>
        <v>11750.853787205688</v>
      </c>
    </row>
    <row r="133" spans="1:6" x14ac:dyDescent="0.25">
      <c r="A133">
        <v>0.68747999999999998</v>
      </c>
      <c r="B133">
        <v>100.9</v>
      </c>
      <c r="C133">
        <v>-1.86937</v>
      </c>
      <c r="D133">
        <f t="shared" si="3"/>
        <v>0.83298000000000005</v>
      </c>
      <c r="E133">
        <f t="shared" si="4"/>
        <v>0.10888627450980394</v>
      </c>
      <c r="F133">
        <f t="shared" si="5"/>
        <v>11930.114393602844</v>
      </c>
    </row>
    <row r="134" spans="1:6" x14ac:dyDescent="0.25">
      <c r="A134">
        <v>0.69528999999999996</v>
      </c>
      <c r="B134">
        <v>101.7</v>
      </c>
      <c r="C134">
        <v>-1.86286</v>
      </c>
      <c r="D134">
        <f t="shared" si="3"/>
        <v>0.83949000000000007</v>
      </c>
      <c r="E134">
        <f t="shared" si="4"/>
        <v>0.1097372549019608</v>
      </c>
      <c r="F134">
        <f t="shared" si="5"/>
        <v>12065.644435806307</v>
      </c>
    </row>
    <row r="135" spans="1:6" x14ac:dyDescent="0.25">
      <c r="A135">
        <v>0.70975999999999995</v>
      </c>
      <c r="B135">
        <v>102.5</v>
      </c>
      <c r="C135">
        <v>-1.85625</v>
      </c>
      <c r="D135">
        <f t="shared" si="3"/>
        <v>0.84610000000000007</v>
      </c>
      <c r="E135">
        <f t="shared" si="4"/>
        <v>0.1106013071895425</v>
      </c>
      <c r="F135">
        <f t="shared" si="5"/>
        <v>12316.748111950243</v>
      </c>
    </row>
    <row r="136" spans="1:6" x14ac:dyDescent="0.25">
      <c r="A136">
        <v>0.72033999999999998</v>
      </c>
      <c r="B136">
        <v>103.3</v>
      </c>
      <c r="C136">
        <v>-1.84948</v>
      </c>
      <c r="D136">
        <f t="shared" si="3"/>
        <v>0.85287000000000002</v>
      </c>
      <c r="E136">
        <f t="shared" si="4"/>
        <v>0.11148627450980393</v>
      </c>
      <c r="F136">
        <f t="shared" si="5"/>
        <v>12500.347067969791</v>
      </c>
    </row>
    <row r="137" spans="1:6" x14ac:dyDescent="0.25">
      <c r="A137">
        <v>0.73309999999999997</v>
      </c>
      <c r="B137">
        <v>104.1</v>
      </c>
      <c r="C137">
        <v>-1.8428199999999999</v>
      </c>
      <c r="D137">
        <f t="shared" ref="D137:D200" si="6">C137-$C$8</f>
        <v>0.85953000000000013</v>
      </c>
      <c r="E137">
        <f t="shared" ref="E137:E200" si="7">D137/$G$2</f>
        <v>0.11235686274509807</v>
      </c>
      <c r="F137">
        <f t="shared" ref="F137:F200" si="8">A137/$O$2</f>
        <v>12721.776432696579</v>
      </c>
    </row>
    <row r="138" spans="1:6" x14ac:dyDescent="0.25">
      <c r="A138">
        <v>0.74207999999999996</v>
      </c>
      <c r="B138">
        <v>104.9</v>
      </c>
      <c r="C138">
        <v>-1.8362099999999999</v>
      </c>
      <c r="D138">
        <f t="shared" si="6"/>
        <v>0.86614000000000013</v>
      </c>
      <c r="E138">
        <f t="shared" si="7"/>
        <v>0.11322091503267977</v>
      </c>
      <c r="F138">
        <f t="shared" si="8"/>
        <v>12877.60995113283</v>
      </c>
    </row>
    <row r="139" spans="1:6" x14ac:dyDescent="0.25">
      <c r="A139">
        <v>0.75582000000000005</v>
      </c>
      <c r="B139">
        <v>105.7</v>
      </c>
      <c r="C139">
        <v>-1.82934</v>
      </c>
      <c r="D139">
        <f t="shared" si="6"/>
        <v>0.87301000000000006</v>
      </c>
      <c r="E139">
        <f t="shared" si="7"/>
        <v>0.11411895424836603</v>
      </c>
      <c r="F139">
        <f t="shared" si="8"/>
        <v>13116.045646379387</v>
      </c>
    </row>
    <row r="140" spans="1:6" x14ac:dyDescent="0.25">
      <c r="A140">
        <v>0.76483000000000001</v>
      </c>
      <c r="B140">
        <v>106.5</v>
      </c>
      <c r="C140">
        <v>-1.8226800000000001</v>
      </c>
      <c r="D140">
        <f t="shared" si="6"/>
        <v>0.87966999999999995</v>
      </c>
      <c r="E140">
        <f t="shared" si="7"/>
        <v>0.11498954248366013</v>
      </c>
      <c r="F140">
        <f t="shared" si="8"/>
        <v>13272.399766770324</v>
      </c>
    </row>
    <row r="141" spans="1:6" x14ac:dyDescent="0.25">
      <c r="A141">
        <v>0.77876000000000001</v>
      </c>
      <c r="B141">
        <v>107.3</v>
      </c>
      <c r="C141">
        <v>-1.8162700000000001</v>
      </c>
      <c r="D141">
        <f t="shared" si="6"/>
        <v>0.88607999999999998</v>
      </c>
      <c r="E141">
        <f t="shared" si="7"/>
        <v>0.11582745098039217</v>
      </c>
      <c r="F141">
        <f t="shared" si="8"/>
        <v>13514.132607729898</v>
      </c>
    </row>
    <row r="142" spans="1:6" x14ac:dyDescent="0.25">
      <c r="A142">
        <v>0.78585000000000005</v>
      </c>
      <c r="B142">
        <v>108.1</v>
      </c>
      <c r="C142">
        <v>-1.80966</v>
      </c>
      <c r="D142">
        <f t="shared" si="6"/>
        <v>0.89268999999999998</v>
      </c>
      <c r="E142">
        <f t="shared" si="7"/>
        <v>0.11669150326797387</v>
      </c>
      <c r="F142">
        <f t="shared" si="8"/>
        <v>13637.168203020881</v>
      </c>
    </row>
    <row r="143" spans="1:6" x14ac:dyDescent="0.25">
      <c r="A143">
        <v>0.79981000000000002</v>
      </c>
      <c r="B143">
        <v>108.9</v>
      </c>
      <c r="C143">
        <v>-1.80274</v>
      </c>
      <c r="D143">
        <f t="shared" si="6"/>
        <v>0.89961000000000002</v>
      </c>
      <c r="E143">
        <f t="shared" si="7"/>
        <v>0.11759607843137256</v>
      </c>
      <c r="F143">
        <f t="shared" si="8"/>
        <v>13879.421645935141</v>
      </c>
    </row>
    <row r="144" spans="1:6" x14ac:dyDescent="0.25">
      <c r="A144">
        <v>0.81028</v>
      </c>
      <c r="B144">
        <v>109.7</v>
      </c>
      <c r="C144">
        <v>-1.7960799999999999</v>
      </c>
      <c r="D144">
        <f t="shared" si="6"/>
        <v>0.90627000000000013</v>
      </c>
      <c r="E144">
        <f t="shared" si="7"/>
        <v>0.11846666666666669</v>
      </c>
      <c r="F144">
        <f t="shared" si="8"/>
        <v>14061.111728120835</v>
      </c>
    </row>
    <row r="145" spans="1:6" x14ac:dyDescent="0.25">
      <c r="A145">
        <v>0.81943999999999995</v>
      </c>
      <c r="B145">
        <v>110.5</v>
      </c>
      <c r="C145">
        <v>-1.7894600000000001</v>
      </c>
      <c r="D145">
        <f t="shared" si="6"/>
        <v>0.91288999999999998</v>
      </c>
      <c r="E145">
        <f t="shared" si="7"/>
        <v>0.11933202614379086</v>
      </c>
      <c r="F145">
        <f t="shared" si="8"/>
        <v>14220.068858285205</v>
      </c>
    </row>
    <row r="146" spans="1:6" x14ac:dyDescent="0.25">
      <c r="A146">
        <v>0.82508000000000004</v>
      </c>
      <c r="B146">
        <v>111.3</v>
      </c>
      <c r="C146">
        <v>-1.7826500000000001</v>
      </c>
      <c r="D146">
        <f t="shared" si="6"/>
        <v>0.91969999999999996</v>
      </c>
      <c r="E146">
        <f t="shared" si="7"/>
        <v>0.12022222222222223</v>
      </c>
      <c r="F146">
        <f t="shared" si="8"/>
        <v>14317.942025766326</v>
      </c>
    </row>
    <row r="147" spans="1:6" x14ac:dyDescent="0.25">
      <c r="A147">
        <v>0.83870999999999996</v>
      </c>
      <c r="B147">
        <v>112.1</v>
      </c>
      <c r="C147">
        <v>-1.7759799999999999</v>
      </c>
      <c r="D147">
        <f t="shared" si="6"/>
        <v>0.92637000000000014</v>
      </c>
      <c r="E147">
        <f t="shared" si="7"/>
        <v>0.12109411764705885</v>
      </c>
      <c r="F147">
        <f t="shared" si="8"/>
        <v>14554.46884717903</v>
      </c>
    </row>
    <row r="148" spans="1:6" x14ac:dyDescent="0.25">
      <c r="A148">
        <v>0.84997999999999996</v>
      </c>
      <c r="B148">
        <v>112.9</v>
      </c>
      <c r="C148">
        <v>-1.76942</v>
      </c>
      <c r="D148">
        <f t="shared" si="6"/>
        <v>0.93293000000000004</v>
      </c>
      <c r="E148">
        <f t="shared" si="7"/>
        <v>0.12195163398692811</v>
      </c>
      <c r="F148">
        <f t="shared" si="8"/>
        <v>14750.041648156375</v>
      </c>
    </row>
    <row r="149" spans="1:6" x14ac:dyDescent="0.25">
      <c r="A149">
        <v>0.86034999999999995</v>
      </c>
      <c r="B149">
        <v>113.7</v>
      </c>
      <c r="C149">
        <v>-1.76271</v>
      </c>
      <c r="D149">
        <f t="shared" si="6"/>
        <v>0.93964000000000003</v>
      </c>
      <c r="E149">
        <f t="shared" si="7"/>
        <v>0.12282875816993466</v>
      </c>
      <c r="F149">
        <f t="shared" si="8"/>
        <v>14929.996390493114</v>
      </c>
    </row>
    <row r="150" spans="1:6" x14ac:dyDescent="0.25">
      <c r="A150">
        <v>0.87419999999999998</v>
      </c>
      <c r="B150">
        <v>114.5</v>
      </c>
      <c r="C150">
        <v>-1.75589</v>
      </c>
      <c r="D150">
        <f t="shared" si="6"/>
        <v>0.94646000000000008</v>
      </c>
      <c r="E150">
        <f t="shared" si="7"/>
        <v>0.12372026143790851</v>
      </c>
      <c r="F150">
        <f t="shared" si="8"/>
        <v>15170.340959573523</v>
      </c>
    </row>
    <row r="151" spans="1:6" x14ac:dyDescent="0.25">
      <c r="A151">
        <v>0.88402000000000003</v>
      </c>
      <c r="B151">
        <v>115.3</v>
      </c>
      <c r="C151">
        <v>-1.7493300000000001</v>
      </c>
      <c r="D151">
        <f t="shared" si="6"/>
        <v>0.95301999999999998</v>
      </c>
      <c r="E151">
        <f t="shared" si="7"/>
        <v>0.12457777777777779</v>
      </c>
      <c r="F151">
        <f t="shared" si="8"/>
        <v>15340.751332741005</v>
      </c>
    </row>
    <row r="152" spans="1:6" x14ac:dyDescent="0.25">
      <c r="A152">
        <v>0.89441000000000004</v>
      </c>
      <c r="B152">
        <v>116.1</v>
      </c>
      <c r="C152">
        <v>-1.7428699999999999</v>
      </c>
      <c r="D152">
        <f t="shared" si="6"/>
        <v>0.95948000000000011</v>
      </c>
      <c r="E152">
        <f t="shared" si="7"/>
        <v>0.12542222222222224</v>
      </c>
      <c r="F152">
        <f t="shared" si="8"/>
        <v>15521.053143047535</v>
      </c>
    </row>
    <row r="153" spans="1:6" x14ac:dyDescent="0.25">
      <c r="A153">
        <v>0.90791999999999995</v>
      </c>
      <c r="B153">
        <v>116.9</v>
      </c>
      <c r="C153">
        <v>-1.73611</v>
      </c>
      <c r="D153">
        <f t="shared" si="6"/>
        <v>0.96623999999999999</v>
      </c>
      <c r="E153">
        <f t="shared" si="7"/>
        <v>0.12630588235294118</v>
      </c>
      <c r="F153">
        <f t="shared" si="8"/>
        <v>15755.497556641492</v>
      </c>
    </row>
    <row r="154" spans="1:6" x14ac:dyDescent="0.25">
      <c r="A154">
        <v>0.91979999999999995</v>
      </c>
      <c r="B154">
        <v>117.7</v>
      </c>
      <c r="C154">
        <v>-1.7294499999999999</v>
      </c>
      <c r="D154">
        <f t="shared" si="6"/>
        <v>0.9729000000000001</v>
      </c>
      <c r="E154">
        <f t="shared" si="7"/>
        <v>0.12717647058823531</v>
      </c>
      <c r="F154">
        <f t="shared" si="8"/>
        <v>15961.655930697467</v>
      </c>
    </row>
    <row r="155" spans="1:6" x14ac:dyDescent="0.25">
      <c r="A155">
        <v>0.93003999999999998</v>
      </c>
      <c r="B155">
        <v>118.5</v>
      </c>
      <c r="C155">
        <v>-1.7229300000000001</v>
      </c>
      <c r="D155">
        <f t="shared" si="6"/>
        <v>0.97941999999999996</v>
      </c>
      <c r="E155">
        <f t="shared" si="7"/>
        <v>0.12802875816993464</v>
      </c>
      <c r="F155">
        <f t="shared" si="8"/>
        <v>16139.354731230564</v>
      </c>
    </row>
    <row r="156" spans="1:6" x14ac:dyDescent="0.25">
      <c r="A156">
        <v>0.94211</v>
      </c>
      <c r="B156">
        <v>119.3</v>
      </c>
      <c r="C156">
        <v>-1.7161200000000001</v>
      </c>
      <c r="D156">
        <f t="shared" si="6"/>
        <v>0.98622999999999994</v>
      </c>
      <c r="E156">
        <f t="shared" si="7"/>
        <v>0.12891895424836602</v>
      </c>
      <c r="F156">
        <f t="shared" si="8"/>
        <v>16348.810250999555</v>
      </c>
    </row>
    <row r="157" spans="1:6" x14ac:dyDescent="0.25">
      <c r="A157">
        <v>0.95282</v>
      </c>
      <c r="B157">
        <v>120.1</v>
      </c>
      <c r="C157">
        <v>-1.7092499999999999</v>
      </c>
      <c r="D157">
        <f t="shared" si="6"/>
        <v>0.99310000000000009</v>
      </c>
      <c r="E157">
        <f t="shared" si="7"/>
        <v>0.12981699346405232</v>
      </c>
      <c r="F157">
        <f t="shared" si="8"/>
        <v>16534.665148822747</v>
      </c>
    </row>
    <row r="158" spans="1:6" x14ac:dyDescent="0.25">
      <c r="A158">
        <v>0.96309999999999996</v>
      </c>
      <c r="B158">
        <v>120.9</v>
      </c>
      <c r="C158">
        <v>-1.7027399999999999</v>
      </c>
      <c r="D158">
        <f t="shared" si="6"/>
        <v>0.99961000000000011</v>
      </c>
      <c r="E158">
        <f t="shared" si="7"/>
        <v>0.13066797385620918</v>
      </c>
      <c r="F158">
        <f t="shared" si="8"/>
        <v>16713.058085295423</v>
      </c>
    </row>
    <row r="159" spans="1:6" x14ac:dyDescent="0.25">
      <c r="A159">
        <v>0.97460000000000002</v>
      </c>
      <c r="B159">
        <v>121.7</v>
      </c>
      <c r="C159">
        <v>-1.6962299999999999</v>
      </c>
      <c r="D159">
        <f t="shared" si="6"/>
        <v>1.0061200000000001</v>
      </c>
      <c r="E159">
        <f t="shared" si="7"/>
        <v>0.13151895424836604</v>
      </c>
      <c r="F159">
        <f t="shared" si="8"/>
        <v>16912.622167925369</v>
      </c>
    </row>
    <row r="160" spans="1:6" x14ac:dyDescent="0.25">
      <c r="A160">
        <v>0.98809999999999998</v>
      </c>
      <c r="B160">
        <v>122.5</v>
      </c>
      <c r="C160">
        <v>-1.6894199999999999</v>
      </c>
      <c r="D160">
        <f t="shared" si="6"/>
        <v>1.0129300000000001</v>
      </c>
      <c r="E160">
        <f t="shared" si="7"/>
        <v>0.1324091503267974</v>
      </c>
      <c r="F160">
        <f t="shared" si="8"/>
        <v>17146.893047534428</v>
      </c>
    </row>
    <row r="161" spans="1:6" x14ac:dyDescent="0.25">
      <c r="A161">
        <v>0.99865999999999999</v>
      </c>
      <c r="B161">
        <v>123.3</v>
      </c>
      <c r="C161">
        <v>-1.68275</v>
      </c>
      <c r="D161">
        <f t="shared" si="6"/>
        <v>1.0196000000000001</v>
      </c>
      <c r="E161">
        <f t="shared" si="7"/>
        <v>0.13328104575163399</v>
      </c>
      <c r="F161">
        <f t="shared" si="8"/>
        <v>17330.144935584183</v>
      </c>
    </row>
    <row r="162" spans="1:6" x14ac:dyDescent="0.25">
      <c r="A162">
        <v>1.0105500000000001</v>
      </c>
      <c r="B162">
        <v>124.1</v>
      </c>
      <c r="C162">
        <v>-1.67624</v>
      </c>
      <c r="D162">
        <f t="shared" si="6"/>
        <v>1.0261100000000001</v>
      </c>
      <c r="E162">
        <f t="shared" si="7"/>
        <v>0.13413202614379086</v>
      </c>
      <c r="F162">
        <f t="shared" si="8"/>
        <v>17536.476843625056</v>
      </c>
    </row>
    <row r="163" spans="1:6" x14ac:dyDescent="0.25">
      <c r="A163">
        <v>1.02322</v>
      </c>
      <c r="B163">
        <v>124.9</v>
      </c>
      <c r="C163">
        <v>-1.6695800000000001</v>
      </c>
      <c r="D163">
        <f t="shared" si="6"/>
        <v>1.03277</v>
      </c>
      <c r="E163">
        <f t="shared" si="7"/>
        <v>0.13500261437908498</v>
      </c>
      <c r="F163">
        <f t="shared" si="8"/>
        <v>17756.344402487783</v>
      </c>
    </row>
    <row r="164" spans="1:6" x14ac:dyDescent="0.25">
      <c r="A164">
        <v>1.0342800000000001</v>
      </c>
      <c r="B164">
        <v>125.7</v>
      </c>
      <c r="C164">
        <v>-1.66276</v>
      </c>
      <c r="D164">
        <f t="shared" si="6"/>
        <v>1.03959</v>
      </c>
      <c r="E164">
        <f t="shared" si="7"/>
        <v>0.13589411764705883</v>
      </c>
      <c r="F164">
        <f t="shared" si="8"/>
        <v>17948.272989782319</v>
      </c>
    </row>
    <row r="165" spans="1:6" x14ac:dyDescent="0.25">
      <c r="A165">
        <v>1.0442800000000001</v>
      </c>
      <c r="B165">
        <v>126.5</v>
      </c>
      <c r="C165">
        <v>-1.6561999999999999</v>
      </c>
      <c r="D165">
        <f t="shared" si="6"/>
        <v>1.0461500000000001</v>
      </c>
      <c r="E165">
        <f t="shared" si="7"/>
        <v>0.13675163398692813</v>
      </c>
      <c r="F165">
        <f t="shared" si="8"/>
        <v>18121.806974677922</v>
      </c>
    </row>
    <row r="166" spans="1:6" x14ac:dyDescent="0.25">
      <c r="A166">
        <v>1.05626</v>
      </c>
      <c r="B166">
        <v>127.3</v>
      </c>
      <c r="C166">
        <v>-1.64954</v>
      </c>
      <c r="D166">
        <f t="shared" si="6"/>
        <v>1.05281</v>
      </c>
      <c r="E166">
        <f t="shared" si="7"/>
        <v>0.13762222222222223</v>
      </c>
      <c r="F166">
        <f t="shared" si="8"/>
        <v>18329.700688582852</v>
      </c>
    </row>
    <row r="167" spans="1:6" x14ac:dyDescent="0.25">
      <c r="A167">
        <v>1.07023</v>
      </c>
      <c r="B167">
        <v>128.1</v>
      </c>
      <c r="C167">
        <v>-1.64272</v>
      </c>
      <c r="D167">
        <f t="shared" si="6"/>
        <v>1.0596300000000001</v>
      </c>
      <c r="E167">
        <f t="shared" si="7"/>
        <v>0.13851372549019611</v>
      </c>
      <c r="F167">
        <f t="shared" si="8"/>
        <v>18572.127665482007</v>
      </c>
    </row>
    <row r="168" spans="1:6" x14ac:dyDescent="0.25">
      <c r="A168">
        <v>1.08022</v>
      </c>
      <c r="B168">
        <v>128.9</v>
      </c>
      <c r="C168">
        <v>-1.6359600000000001</v>
      </c>
      <c r="D168">
        <f t="shared" si="6"/>
        <v>1.0663899999999999</v>
      </c>
      <c r="E168">
        <f t="shared" si="7"/>
        <v>0.13939738562091503</v>
      </c>
      <c r="F168">
        <f t="shared" si="8"/>
        <v>18745.488116392713</v>
      </c>
    </row>
    <row r="169" spans="1:6" x14ac:dyDescent="0.25">
      <c r="A169">
        <v>1.0913900000000001</v>
      </c>
      <c r="B169">
        <v>129.69999999999999</v>
      </c>
      <c r="C169">
        <v>-1.6294999999999999</v>
      </c>
      <c r="D169">
        <f t="shared" si="6"/>
        <v>1.0728500000000001</v>
      </c>
      <c r="E169">
        <f t="shared" si="7"/>
        <v>0.14024183006535951</v>
      </c>
      <c r="F169">
        <f t="shared" si="8"/>
        <v>18939.325577521104</v>
      </c>
    </row>
    <row r="170" spans="1:6" x14ac:dyDescent="0.25">
      <c r="A170">
        <v>1.1047</v>
      </c>
      <c r="B170">
        <v>130.5</v>
      </c>
      <c r="C170">
        <v>-1.6227400000000001</v>
      </c>
      <c r="D170">
        <f t="shared" si="6"/>
        <v>1.07961</v>
      </c>
      <c r="E170">
        <f t="shared" si="7"/>
        <v>0.14112549019607842</v>
      </c>
      <c r="F170">
        <f t="shared" si="8"/>
        <v>19170.299311417148</v>
      </c>
    </row>
    <row r="171" spans="1:6" x14ac:dyDescent="0.25">
      <c r="A171">
        <v>1.1163799999999999</v>
      </c>
      <c r="B171">
        <v>131.30000000000001</v>
      </c>
      <c r="C171">
        <v>-1.6159699999999999</v>
      </c>
      <c r="D171">
        <f t="shared" si="6"/>
        <v>1.0863800000000001</v>
      </c>
      <c r="E171">
        <f t="shared" si="7"/>
        <v>0.14201045751633989</v>
      </c>
      <c r="F171">
        <f t="shared" si="8"/>
        <v>19372.987005775209</v>
      </c>
    </row>
    <row r="172" spans="1:6" x14ac:dyDescent="0.25">
      <c r="A172">
        <v>1.12992</v>
      </c>
      <c r="B172">
        <v>132.1</v>
      </c>
      <c r="C172">
        <v>-1.60941</v>
      </c>
      <c r="D172">
        <f t="shared" si="6"/>
        <v>1.09294</v>
      </c>
      <c r="E172">
        <f t="shared" si="7"/>
        <v>0.14286797385620917</v>
      </c>
      <c r="F172">
        <f t="shared" si="8"/>
        <v>19607.952021323857</v>
      </c>
    </row>
    <row r="173" spans="1:6" x14ac:dyDescent="0.25">
      <c r="A173">
        <v>1.1407</v>
      </c>
      <c r="B173">
        <v>132.9</v>
      </c>
      <c r="C173">
        <v>-1.6028</v>
      </c>
      <c r="D173">
        <f t="shared" si="6"/>
        <v>1.09955</v>
      </c>
      <c r="E173">
        <f t="shared" si="7"/>
        <v>0.14373202614379085</v>
      </c>
      <c r="F173">
        <f t="shared" si="8"/>
        <v>19795.021657041318</v>
      </c>
    </row>
    <row r="174" spans="1:6" x14ac:dyDescent="0.25">
      <c r="A174">
        <v>1.1520999999999999</v>
      </c>
      <c r="B174">
        <v>133.69999999999999</v>
      </c>
      <c r="C174">
        <v>-1.5959300000000001</v>
      </c>
      <c r="D174">
        <f t="shared" si="6"/>
        <v>1.10642</v>
      </c>
      <c r="E174">
        <f t="shared" si="7"/>
        <v>0.14463006535947712</v>
      </c>
      <c r="F174">
        <f t="shared" si="8"/>
        <v>19992.850399822299</v>
      </c>
    </row>
    <row r="175" spans="1:6" x14ac:dyDescent="0.25">
      <c r="A175">
        <v>1.16428</v>
      </c>
      <c r="B175">
        <v>134.5</v>
      </c>
      <c r="C175">
        <v>-1.5893200000000001</v>
      </c>
      <c r="D175">
        <f t="shared" si="6"/>
        <v>1.11303</v>
      </c>
      <c r="E175">
        <f t="shared" si="7"/>
        <v>0.14549411764705883</v>
      </c>
      <c r="F175">
        <f t="shared" si="8"/>
        <v>20204.214793425144</v>
      </c>
    </row>
    <row r="176" spans="1:6" x14ac:dyDescent="0.25">
      <c r="A176">
        <v>1.1760900000000001</v>
      </c>
      <c r="B176">
        <v>135.30000000000001</v>
      </c>
      <c r="C176">
        <v>-1.5828599999999999</v>
      </c>
      <c r="D176">
        <f t="shared" si="6"/>
        <v>1.1194900000000001</v>
      </c>
      <c r="E176">
        <f t="shared" si="7"/>
        <v>0.14633856209150328</v>
      </c>
      <c r="F176">
        <f t="shared" si="8"/>
        <v>20409.158429586852</v>
      </c>
    </row>
    <row r="177" spans="1:6" x14ac:dyDescent="0.25">
      <c r="A177">
        <v>1.1897</v>
      </c>
      <c r="B177">
        <v>136.1</v>
      </c>
      <c r="C177">
        <v>-1.57609</v>
      </c>
      <c r="D177">
        <f t="shared" si="6"/>
        <v>1.12626</v>
      </c>
      <c r="E177">
        <f t="shared" si="7"/>
        <v>0.14722352941176473</v>
      </c>
      <c r="F177">
        <f t="shared" si="8"/>
        <v>20645.338183029766</v>
      </c>
    </row>
    <row r="178" spans="1:6" x14ac:dyDescent="0.25">
      <c r="A178">
        <v>1.2015100000000001</v>
      </c>
      <c r="B178">
        <v>136.9</v>
      </c>
      <c r="C178">
        <v>-1.56928</v>
      </c>
      <c r="D178">
        <f t="shared" si="6"/>
        <v>1.13307</v>
      </c>
      <c r="E178">
        <f t="shared" si="7"/>
        <v>0.14811372549019608</v>
      </c>
      <c r="F178">
        <f t="shared" si="8"/>
        <v>20850.28181919147</v>
      </c>
    </row>
    <row r="179" spans="1:6" x14ac:dyDescent="0.25">
      <c r="A179">
        <v>1.2152000000000001</v>
      </c>
      <c r="B179">
        <v>137.69999999999999</v>
      </c>
      <c r="C179">
        <v>-1.5627200000000001</v>
      </c>
      <c r="D179">
        <f t="shared" si="6"/>
        <v>1.1396299999999999</v>
      </c>
      <c r="E179">
        <f t="shared" si="7"/>
        <v>0.14897124183006535</v>
      </c>
      <c r="F179">
        <f t="shared" si="8"/>
        <v>21087.849844513552</v>
      </c>
    </row>
    <row r="180" spans="1:6" x14ac:dyDescent="0.25">
      <c r="A180">
        <v>1.2270300000000001</v>
      </c>
      <c r="B180">
        <v>138.5</v>
      </c>
      <c r="C180">
        <v>-1.5560499999999999</v>
      </c>
      <c r="D180">
        <f t="shared" si="6"/>
        <v>1.1463000000000001</v>
      </c>
      <c r="E180">
        <f t="shared" si="7"/>
        <v>0.14984313725490198</v>
      </c>
      <c r="F180">
        <f t="shared" si="8"/>
        <v>21293.140548645049</v>
      </c>
    </row>
    <row r="181" spans="1:6" x14ac:dyDescent="0.25">
      <c r="A181">
        <v>1.23959</v>
      </c>
      <c r="B181">
        <v>139.30000000000001</v>
      </c>
      <c r="C181">
        <v>-1.54924</v>
      </c>
      <c r="D181">
        <f t="shared" si="6"/>
        <v>1.1531100000000001</v>
      </c>
      <c r="E181">
        <f t="shared" si="7"/>
        <v>0.15073333333333336</v>
      </c>
      <c r="F181">
        <f t="shared" si="8"/>
        <v>21511.099233673922</v>
      </c>
    </row>
    <row r="182" spans="1:6" x14ac:dyDescent="0.25">
      <c r="A182">
        <v>1.2518499999999999</v>
      </c>
      <c r="B182">
        <v>140.1</v>
      </c>
      <c r="C182">
        <v>-1.5426800000000001</v>
      </c>
      <c r="D182">
        <f t="shared" si="6"/>
        <v>1.15967</v>
      </c>
      <c r="E182">
        <f t="shared" si="7"/>
        <v>0.15159084967320263</v>
      </c>
      <c r="F182">
        <f t="shared" si="8"/>
        <v>21723.851899155929</v>
      </c>
    </row>
    <row r="183" spans="1:6" x14ac:dyDescent="0.25">
      <c r="A183">
        <v>1.2637799999999999</v>
      </c>
      <c r="B183">
        <v>140.9</v>
      </c>
      <c r="C183">
        <v>-1.53617</v>
      </c>
      <c r="D183">
        <f t="shared" si="6"/>
        <v>1.16618</v>
      </c>
      <c r="E183">
        <f t="shared" si="7"/>
        <v>0.1524418300653595</v>
      </c>
      <c r="F183">
        <f t="shared" si="8"/>
        <v>21930.877943136384</v>
      </c>
    </row>
    <row r="184" spans="1:6" x14ac:dyDescent="0.25">
      <c r="A184">
        <v>1.27576</v>
      </c>
      <c r="B184">
        <v>141.69999999999999</v>
      </c>
      <c r="C184">
        <v>-1.52945</v>
      </c>
      <c r="D184">
        <f t="shared" si="6"/>
        <v>1.1729000000000001</v>
      </c>
      <c r="E184">
        <f t="shared" si="7"/>
        <v>0.15332026143790853</v>
      </c>
      <c r="F184">
        <f t="shared" si="8"/>
        <v>22138.771657041314</v>
      </c>
    </row>
    <row r="185" spans="1:6" x14ac:dyDescent="0.25">
      <c r="A185">
        <v>1.28392</v>
      </c>
      <c r="B185">
        <v>142.5</v>
      </c>
      <c r="C185">
        <v>-1.52264</v>
      </c>
      <c r="D185">
        <f t="shared" si="6"/>
        <v>1.17971</v>
      </c>
      <c r="E185">
        <f t="shared" si="7"/>
        <v>0.15421045751633988</v>
      </c>
      <c r="F185">
        <f t="shared" si="8"/>
        <v>22280.375388716126</v>
      </c>
    </row>
    <row r="186" spans="1:6" x14ac:dyDescent="0.25">
      <c r="A186">
        <v>1.30586</v>
      </c>
      <c r="B186">
        <v>143.30000000000001</v>
      </c>
      <c r="C186">
        <v>-1.5161800000000001</v>
      </c>
      <c r="D186">
        <f t="shared" si="6"/>
        <v>1.1861699999999999</v>
      </c>
      <c r="E186">
        <f t="shared" si="7"/>
        <v>0.15505490196078431</v>
      </c>
      <c r="F186">
        <f t="shared" si="8"/>
        <v>22661.108951577076</v>
      </c>
    </row>
    <row r="187" spans="1:6" x14ac:dyDescent="0.25">
      <c r="A187">
        <v>1.3122</v>
      </c>
      <c r="B187">
        <v>144.1</v>
      </c>
      <c r="C187">
        <v>-1.50952</v>
      </c>
      <c r="D187">
        <f t="shared" si="6"/>
        <v>1.1928300000000001</v>
      </c>
      <c r="E187">
        <f t="shared" si="7"/>
        <v>0.15592549019607846</v>
      </c>
      <c r="F187">
        <f t="shared" si="8"/>
        <v>22771.12949800089</v>
      </c>
    </row>
    <row r="188" spans="1:6" x14ac:dyDescent="0.25">
      <c r="A188">
        <v>1.32698</v>
      </c>
      <c r="B188">
        <v>144.9</v>
      </c>
      <c r="C188">
        <v>-1.5026999999999999</v>
      </c>
      <c r="D188">
        <f t="shared" si="6"/>
        <v>1.1996500000000001</v>
      </c>
      <c r="E188">
        <f t="shared" si="7"/>
        <v>0.15681699346405231</v>
      </c>
      <c r="F188">
        <f t="shared" si="8"/>
        <v>23027.612727676591</v>
      </c>
    </row>
    <row r="189" spans="1:6" x14ac:dyDescent="0.25">
      <c r="A189">
        <v>1.34026</v>
      </c>
      <c r="B189">
        <v>145.69999999999999</v>
      </c>
      <c r="C189">
        <v>-1.49604</v>
      </c>
      <c r="D189">
        <f t="shared" si="6"/>
        <v>1.20631</v>
      </c>
      <c r="E189">
        <f t="shared" si="7"/>
        <v>0.15768758169934641</v>
      </c>
      <c r="F189">
        <f t="shared" si="8"/>
        <v>23258.065859617949</v>
      </c>
    </row>
    <row r="190" spans="1:6" x14ac:dyDescent="0.25">
      <c r="A190">
        <v>1.35022</v>
      </c>
      <c r="B190">
        <v>146.5</v>
      </c>
      <c r="C190">
        <v>-1.4894799999999999</v>
      </c>
      <c r="D190">
        <f t="shared" si="6"/>
        <v>1.2128700000000001</v>
      </c>
      <c r="E190">
        <f t="shared" si="7"/>
        <v>0.15854509803921571</v>
      </c>
      <c r="F190">
        <f t="shared" si="8"/>
        <v>23430.905708573966</v>
      </c>
    </row>
    <row r="191" spans="1:6" x14ac:dyDescent="0.25">
      <c r="A191">
        <v>1.36537</v>
      </c>
      <c r="B191">
        <v>147.30000000000001</v>
      </c>
      <c r="C191">
        <v>-1.4826600000000001</v>
      </c>
      <c r="D191">
        <f t="shared" si="6"/>
        <v>1.2196899999999999</v>
      </c>
      <c r="E191">
        <f t="shared" si="7"/>
        <v>0.15943660130718953</v>
      </c>
      <c r="F191">
        <f t="shared" si="8"/>
        <v>23693.809695690805</v>
      </c>
    </row>
    <row r="192" spans="1:6" x14ac:dyDescent="0.25">
      <c r="A192">
        <v>1.37643</v>
      </c>
      <c r="B192">
        <v>148.1</v>
      </c>
      <c r="C192">
        <v>-1.476</v>
      </c>
      <c r="D192">
        <f t="shared" si="6"/>
        <v>1.2263500000000001</v>
      </c>
      <c r="E192">
        <f t="shared" si="7"/>
        <v>0.16030718954248369</v>
      </c>
      <c r="F192">
        <f t="shared" si="8"/>
        <v>23885.738282985341</v>
      </c>
    </row>
    <row r="193" spans="1:6" x14ac:dyDescent="0.25">
      <c r="A193">
        <v>1.38852</v>
      </c>
      <c r="B193">
        <v>148.9</v>
      </c>
      <c r="C193">
        <v>-1.46949</v>
      </c>
      <c r="D193">
        <f t="shared" si="6"/>
        <v>1.2328600000000001</v>
      </c>
      <c r="E193">
        <f t="shared" si="7"/>
        <v>0.16115816993464055</v>
      </c>
      <c r="F193">
        <f t="shared" si="8"/>
        <v>24095.540870724122</v>
      </c>
    </row>
    <row r="194" spans="1:6" x14ac:dyDescent="0.25">
      <c r="A194">
        <v>1.4018900000000001</v>
      </c>
      <c r="B194">
        <v>149.69999999999999</v>
      </c>
      <c r="C194">
        <v>-1.4627699999999999</v>
      </c>
      <c r="D194">
        <f t="shared" si="6"/>
        <v>1.2395800000000001</v>
      </c>
      <c r="E194">
        <f t="shared" si="7"/>
        <v>0.16203660130718958</v>
      </c>
      <c r="F194">
        <f t="shared" si="8"/>
        <v>24327.555808529545</v>
      </c>
    </row>
    <row r="195" spans="1:6" x14ac:dyDescent="0.25">
      <c r="A195">
        <v>1.40863</v>
      </c>
      <c r="B195">
        <v>150.5</v>
      </c>
      <c r="C195">
        <v>-1.4559599999999999</v>
      </c>
      <c r="D195">
        <f t="shared" si="6"/>
        <v>1.2463900000000001</v>
      </c>
      <c r="E195">
        <f t="shared" si="7"/>
        <v>0.16292679738562094</v>
      </c>
      <c r="F195">
        <f t="shared" si="8"/>
        <v>24444.517714349178</v>
      </c>
    </row>
    <row r="196" spans="1:6" x14ac:dyDescent="0.25">
      <c r="A196">
        <v>1.43005</v>
      </c>
      <c r="B196">
        <v>151.30000000000001</v>
      </c>
      <c r="C196">
        <v>-1.4493400000000001</v>
      </c>
      <c r="D196">
        <f t="shared" si="6"/>
        <v>1.25301</v>
      </c>
      <c r="E196">
        <f t="shared" si="7"/>
        <v>0.16379215686274509</v>
      </c>
      <c r="F196">
        <f t="shared" si="8"/>
        <v>24816.227509995559</v>
      </c>
    </row>
    <row r="197" spans="1:6" x14ac:dyDescent="0.25">
      <c r="A197">
        <v>1.44049</v>
      </c>
      <c r="B197">
        <v>152.1</v>
      </c>
      <c r="C197">
        <v>-1.44278</v>
      </c>
      <c r="D197">
        <f t="shared" si="6"/>
        <v>1.2595700000000001</v>
      </c>
      <c r="E197">
        <f t="shared" si="7"/>
        <v>0.16464967320261439</v>
      </c>
      <c r="F197">
        <f t="shared" si="8"/>
        <v>24997.396990226567</v>
      </c>
    </row>
    <row r="198" spans="1:6" x14ac:dyDescent="0.25">
      <c r="A198">
        <v>1.45573</v>
      </c>
      <c r="B198">
        <v>152.9</v>
      </c>
      <c r="C198">
        <v>-1.43607</v>
      </c>
      <c r="D198">
        <f t="shared" si="6"/>
        <v>1.2662800000000001</v>
      </c>
      <c r="E198">
        <f t="shared" si="7"/>
        <v>0.16552679738562093</v>
      </c>
      <c r="F198">
        <f t="shared" si="8"/>
        <v>25261.862783207464</v>
      </c>
    </row>
    <row r="199" spans="1:6" x14ac:dyDescent="0.25">
      <c r="A199">
        <v>1.4659500000000001</v>
      </c>
      <c r="B199">
        <v>153.69999999999999</v>
      </c>
      <c r="C199">
        <v>-1.4293</v>
      </c>
      <c r="D199">
        <f t="shared" si="6"/>
        <v>1.27305</v>
      </c>
      <c r="E199">
        <f t="shared" si="7"/>
        <v>0.16641176470588237</v>
      </c>
      <c r="F199">
        <f t="shared" si="8"/>
        <v>25439.214515770771</v>
      </c>
    </row>
    <row r="200" spans="1:6" x14ac:dyDescent="0.25">
      <c r="A200">
        <v>1.4787399999999999</v>
      </c>
      <c r="B200">
        <v>154.5</v>
      </c>
      <c r="C200">
        <v>-1.42279</v>
      </c>
      <c r="D200">
        <f t="shared" si="6"/>
        <v>1.27956</v>
      </c>
      <c r="E200">
        <f t="shared" si="7"/>
        <v>0.16726274509803923</v>
      </c>
      <c r="F200">
        <f t="shared" si="8"/>
        <v>25661.164482452245</v>
      </c>
    </row>
    <row r="201" spans="1:6" x14ac:dyDescent="0.25">
      <c r="A201">
        <v>1.4938199999999999</v>
      </c>
      <c r="B201">
        <v>155.30000000000001</v>
      </c>
      <c r="C201">
        <v>-1.4160299999999999</v>
      </c>
      <c r="D201">
        <f t="shared" ref="D201:D264" si="9">C201-$C$8</f>
        <v>1.2863200000000001</v>
      </c>
      <c r="E201">
        <f t="shared" ref="E201:E264" si="10">D201/$G$2</f>
        <v>0.16814640522875821</v>
      </c>
      <c r="F201">
        <f t="shared" ref="F201:F264" si="11">A201/$O$2</f>
        <v>25922.853731674812</v>
      </c>
    </row>
    <row r="202" spans="1:6" x14ac:dyDescent="0.25">
      <c r="A202">
        <v>1.50848</v>
      </c>
      <c r="B202">
        <v>156.1</v>
      </c>
      <c r="C202">
        <v>-1.4092100000000001</v>
      </c>
      <c r="D202">
        <f t="shared" si="9"/>
        <v>1.29314</v>
      </c>
      <c r="E202">
        <f t="shared" si="10"/>
        <v>0.16903790849673203</v>
      </c>
      <c r="F202">
        <f t="shared" si="11"/>
        <v>26177.254553531766</v>
      </c>
    </row>
    <row r="203" spans="1:6" x14ac:dyDescent="0.25">
      <c r="A203">
        <v>1.5198700000000001</v>
      </c>
      <c r="B203">
        <v>156.9</v>
      </c>
      <c r="C203">
        <v>-1.40265</v>
      </c>
      <c r="D203">
        <f t="shared" si="9"/>
        <v>1.2997000000000001</v>
      </c>
      <c r="E203">
        <f t="shared" si="10"/>
        <v>0.16989542483660133</v>
      </c>
      <c r="F203">
        <f t="shared" si="11"/>
        <v>26374.909762327854</v>
      </c>
    </row>
    <row r="204" spans="1:6" x14ac:dyDescent="0.25">
      <c r="A204">
        <v>1.5327</v>
      </c>
      <c r="B204">
        <v>157.69999999999999</v>
      </c>
      <c r="C204">
        <v>-1.39619</v>
      </c>
      <c r="D204">
        <f t="shared" si="9"/>
        <v>1.30616</v>
      </c>
      <c r="E204">
        <f t="shared" si="10"/>
        <v>0.17073986928104576</v>
      </c>
      <c r="F204">
        <f t="shared" si="11"/>
        <v>26597.55386494891</v>
      </c>
    </row>
    <row r="205" spans="1:6" x14ac:dyDescent="0.25">
      <c r="A205">
        <v>1.5479700000000001</v>
      </c>
      <c r="B205">
        <v>158.5</v>
      </c>
      <c r="C205">
        <v>-1.3894299999999999</v>
      </c>
      <c r="D205">
        <f t="shared" si="9"/>
        <v>1.3129200000000001</v>
      </c>
      <c r="E205">
        <f t="shared" si="10"/>
        <v>0.17162352941176473</v>
      </c>
      <c r="F205">
        <f t="shared" si="11"/>
        <v>26862.540259884496</v>
      </c>
    </row>
    <row r="206" spans="1:6" x14ac:dyDescent="0.25">
      <c r="A206">
        <v>1.5595399999999999</v>
      </c>
      <c r="B206">
        <v>159.30000000000001</v>
      </c>
      <c r="C206">
        <v>-1.3827100000000001</v>
      </c>
      <c r="D206">
        <f t="shared" si="9"/>
        <v>1.3196399999999999</v>
      </c>
      <c r="E206">
        <f t="shared" si="10"/>
        <v>0.17250196078431373</v>
      </c>
      <c r="F206">
        <f t="shared" si="11"/>
        <v>27063.319080408706</v>
      </c>
    </row>
    <row r="207" spans="1:6" x14ac:dyDescent="0.25">
      <c r="A207">
        <v>1.5734999999999999</v>
      </c>
      <c r="B207">
        <v>160.1</v>
      </c>
      <c r="C207">
        <v>-1.37615</v>
      </c>
      <c r="D207">
        <f t="shared" si="9"/>
        <v>1.3262</v>
      </c>
      <c r="E207">
        <f t="shared" si="10"/>
        <v>0.17335947712418304</v>
      </c>
      <c r="F207">
        <f t="shared" si="11"/>
        <v>27305.572523322968</v>
      </c>
    </row>
    <row r="208" spans="1:6" x14ac:dyDescent="0.25">
      <c r="A208">
        <v>1.5888599999999999</v>
      </c>
      <c r="B208">
        <v>160.9</v>
      </c>
      <c r="C208">
        <v>-1.36944</v>
      </c>
      <c r="D208">
        <f t="shared" si="9"/>
        <v>1.33291</v>
      </c>
      <c r="E208">
        <f t="shared" si="10"/>
        <v>0.17423660130718957</v>
      </c>
      <c r="F208">
        <f t="shared" si="11"/>
        <v>27572.120724122611</v>
      </c>
    </row>
    <row r="209" spans="1:6" x14ac:dyDescent="0.25">
      <c r="A209">
        <v>1.59755</v>
      </c>
      <c r="B209">
        <v>161.69999999999999</v>
      </c>
      <c r="C209">
        <v>-1.3626199999999999</v>
      </c>
      <c r="D209">
        <f t="shared" si="9"/>
        <v>1.3397300000000001</v>
      </c>
      <c r="E209">
        <f t="shared" si="10"/>
        <v>0.17512810457516342</v>
      </c>
      <c r="F209">
        <f t="shared" si="11"/>
        <v>27722.92175699689</v>
      </c>
    </row>
    <row r="210" spans="1:6" x14ac:dyDescent="0.25">
      <c r="A210">
        <v>1.6131599999999999</v>
      </c>
      <c r="B210">
        <v>162.5</v>
      </c>
      <c r="C210">
        <v>-1.35606</v>
      </c>
      <c r="D210">
        <f t="shared" si="9"/>
        <v>1.34629</v>
      </c>
      <c r="E210">
        <f t="shared" si="10"/>
        <v>0.1759856209150327</v>
      </c>
      <c r="F210">
        <f t="shared" si="11"/>
        <v>27993.808307418924</v>
      </c>
    </row>
    <row r="211" spans="1:6" x14ac:dyDescent="0.25">
      <c r="A211">
        <v>1.6248199999999999</v>
      </c>
      <c r="B211">
        <v>163.30000000000001</v>
      </c>
      <c r="C211">
        <v>-1.34955</v>
      </c>
      <c r="D211">
        <f t="shared" si="9"/>
        <v>1.3528</v>
      </c>
      <c r="E211">
        <f t="shared" si="10"/>
        <v>0.17683660130718956</v>
      </c>
      <c r="F211">
        <f t="shared" si="11"/>
        <v>28196.148933807195</v>
      </c>
    </row>
    <row r="212" spans="1:6" x14ac:dyDescent="0.25">
      <c r="A212">
        <v>1.6436999999999999</v>
      </c>
      <c r="B212">
        <v>164.1</v>
      </c>
      <c r="C212">
        <v>-1.34274</v>
      </c>
      <c r="D212">
        <f t="shared" si="9"/>
        <v>1.35961</v>
      </c>
      <c r="E212">
        <f t="shared" si="10"/>
        <v>0.17772679738562092</v>
      </c>
      <c r="F212">
        <f t="shared" si="11"/>
        <v>28523.781097290092</v>
      </c>
    </row>
    <row r="213" spans="1:6" x14ac:dyDescent="0.25">
      <c r="A213">
        <v>1.6543099999999999</v>
      </c>
      <c r="B213">
        <v>164.9</v>
      </c>
      <c r="C213">
        <v>-1.3359700000000001</v>
      </c>
      <c r="D213">
        <f t="shared" si="9"/>
        <v>1.3663799999999999</v>
      </c>
      <c r="E213">
        <f t="shared" si="10"/>
        <v>0.17861176470588236</v>
      </c>
      <c r="F213">
        <f t="shared" si="11"/>
        <v>28707.900655264326</v>
      </c>
    </row>
    <row r="214" spans="1:6" x14ac:dyDescent="0.25">
      <c r="A214">
        <v>1.66944</v>
      </c>
      <c r="B214">
        <v>165.7</v>
      </c>
      <c r="C214">
        <v>-1.32941</v>
      </c>
      <c r="D214">
        <f t="shared" si="9"/>
        <v>1.37294</v>
      </c>
      <c r="E214">
        <f t="shared" si="10"/>
        <v>0.17946928104575166</v>
      </c>
      <c r="F214">
        <f t="shared" si="11"/>
        <v>28970.457574411375</v>
      </c>
    </row>
    <row r="215" spans="1:6" x14ac:dyDescent="0.25">
      <c r="A215">
        <v>1.6821600000000001</v>
      </c>
      <c r="B215">
        <v>166.5</v>
      </c>
      <c r="C215">
        <v>-1.3227</v>
      </c>
      <c r="D215">
        <f t="shared" si="9"/>
        <v>1.37965</v>
      </c>
      <c r="E215">
        <f t="shared" si="10"/>
        <v>0.18034640522875819</v>
      </c>
      <c r="F215">
        <f t="shared" si="11"/>
        <v>29191.192803198581</v>
      </c>
    </row>
    <row r="216" spans="1:6" x14ac:dyDescent="0.25">
      <c r="A216">
        <v>1.69442</v>
      </c>
      <c r="B216">
        <v>167.3</v>
      </c>
      <c r="C216">
        <v>-1.3159799999999999</v>
      </c>
      <c r="D216">
        <f t="shared" si="9"/>
        <v>1.3863700000000001</v>
      </c>
      <c r="E216">
        <f t="shared" si="10"/>
        <v>0.18122483660130723</v>
      </c>
      <c r="F216">
        <f t="shared" si="11"/>
        <v>29403.945468680588</v>
      </c>
    </row>
    <row r="217" spans="1:6" x14ac:dyDescent="0.25">
      <c r="A217">
        <v>1.7093100000000001</v>
      </c>
      <c r="B217">
        <v>168.1</v>
      </c>
      <c r="C217">
        <v>-1.3094699999999999</v>
      </c>
      <c r="D217">
        <f t="shared" si="9"/>
        <v>1.3928800000000001</v>
      </c>
      <c r="E217">
        <f t="shared" si="10"/>
        <v>0.18207581699346409</v>
      </c>
      <c r="F217">
        <f t="shared" si="11"/>
        <v>29662.337572190139</v>
      </c>
    </row>
    <row r="218" spans="1:6" x14ac:dyDescent="0.25">
      <c r="A218">
        <v>1.72255</v>
      </c>
      <c r="B218">
        <v>168.9</v>
      </c>
      <c r="C218">
        <v>-1.3028599999999999</v>
      </c>
      <c r="D218">
        <f t="shared" si="9"/>
        <v>1.3994900000000001</v>
      </c>
      <c r="E218">
        <f t="shared" si="10"/>
        <v>0.18293986928104577</v>
      </c>
      <c r="F218">
        <f t="shared" si="11"/>
        <v>29892.096568191915</v>
      </c>
    </row>
    <row r="219" spans="1:6" x14ac:dyDescent="0.25">
      <c r="A219">
        <v>1.73587</v>
      </c>
      <c r="B219">
        <v>169.7</v>
      </c>
      <c r="C219">
        <v>-1.29599</v>
      </c>
      <c r="D219">
        <f t="shared" si="9"/>
        <v>1.4063600000000001</v>
      </c>
      <c r="E219">
        <f t="shared" si="10"/>
        <v>0.18383790849673204</v>
      </c>
      <c r="F219">
        <f t="shared" si="11"/>
        <v>30123.243836072856</v>
      </c>
    </row>
    <row r="220" spans="1:6" x14ac:dyDescent="0.25">
      <c r="A220">
        <v>1.75291</v>
      </c>
      <c r="B220">
        <v>170.5</v>
      </c>
      <c r="C220">
        <v>-1.28918</v>
      </c>
      <c r="D220">
        <f t="shared" si="9"/>
        <v>1.41317</v>
      </c>
      <c r="E220">
        <f t="shared" si="10"/>
        <v>0.18472810457516342</v>
      </c>
      <c r="F220">
        <f t="shared" si="11"/>
        <v>30418.945746334961</v>
      </c>
    </row>
    <row r="221" spans="1:6" x14ac:dyDescent="0.25">
      <c r="A221">
        <v>1.76508</v>
      </c>
      <c r="B221">
        <v>171.3</v>
      </c>
      <c r="C221">
        <v>-1.28267</v>
      </c>
      <c r="D221">
        <f t="shared" si="9"/>
        <v>1.4196800000000001</v>
      </c>
      <c r="E221">
        <f t="shared" si="10"/>
        <v>0.18557908496732028</v>
      </c>
      <c r="F221">
        <f t="shared" si="11"/>
        <v>30630.13660595291</v>
      </c>
    </row>
    <row r="222" spans="1:6" x14ac:dyDescent="0.25">
      <c r="A222">
        <v>1.7796700000000001</v>
      </c>
      <c r="B222">
        <v>172.1</v>
      </c>
      <c r="C222">
        <v>-1.27606</v>
      </c>
      <c r="D222">
        <f t="shared" si="9"/>
        <v>1.4262900000000001</v>
      </c>
      <c r="E222">
        <f t="shared" si="10"/>
        <v>0.18644313725490197</v>
      </c>
      <c r="F222">
        <f t="shared" si="11"/>
        <v>30883.322689915596</v>
      </c>
    </row>
    <row r="223" spans="1:6" x14ac:dyDescent="0.25">
      <c r="A223">
        <v>1.7951699999999999</v>
      </c>
      <c r="B223">
        <v>172.9</v>
      </c>
      <c r="C223">
        <v>-1.2693399999999999</v>
      </c>
      <c r="D223">
        <f t="shared" si="9"/>
        <v>1.4330100000000001</v>
      </c>
      <c r="E223">
        <f t="shared" si="10"/>
        <v>0.187321568627451</v>
      </c>
      <c r="F223">
        <f t="shared" si="11"/>
        <v>31152.300366503776</v>
      </c>
    </row>
    <row r="224" spans="1:6" x14ac:dyDescent="0.25">
      <c r="A224">
        <v>1.8063</v>
      </c>
      <c r="B224">
        <v>173.7</v>
      </c>
      <c r="C224">
        <v>-1.26278</v>
      </c>
      <c r="D224">
        <f t="shared" si="9"/>
        <v>1.43957</v>
      </c>
      <c r="E224">
        <f t="shared" si="10"/>
        <v>0.18817908496732028</v>
      </c>
      <c r="F224">
        <f t="shared" si="11"/>
        <v>31345.443691692581</v>
      </c>
    </row>
    <row r="225" spans="1:6" x14ac:dyDescent="0.25">
      <c r="A225">
        <v>1.82053</v>
      </c>
      <c r="B225">
        <v>174.5</v>
      </c>
      <c r="C225">
        <v>-1.2562199999999999</v>
      </c>
      <c r="D225">
        <f t="shared" si="9"/>
        <v>1.4461300000000001</v>
      </c>
      <c r="E225">
        <f t="shared" si="10"/>
        <v>0.18903660130718958</v>
      </c>
      <c r="F225">
        <f t="shared" si="11"/>
        <v>31592.382552199022</v>
      </c>
    </row>
    <row r="226" spans="1:6" x14ac:dyDescent="0.25">
      <c r="A226">
        <v>1.8361000000000001</v>
      </c>
      <c r="B226">
        <v>175.3</v>
      </c>
      <c r="C226">
        <v>-1.24935</v>
      </c>
      <c r="D226">
        <f t="shared" si="9"/>
        <v>1.4530000000000001</v>
      </c>
      <c r="E226">
        <f t="shared" si="10"/>
        <v>0.18993464052287584</v>
      </c>
      <c r="F226">
        <f t="shared" si="11"/>
        <v>31862.574966681477</v>
      </c>
    </row>
    <row r="227" spans="1:6" x14ac:dyDescent="0.25">
      <c r="A227">
        <v>1.8546400000000001</v>
      </c>
      <c r="B227">
        <v>176.1</v>
      </c>
      <c r="C227">
        <v>-1.24264</v>
      </c>
      <c r="D227">
        <f t="shared" si="9"/>
        <v>1.4597100000000001</v>
      </c>
      <c r="E227">
        <f t="shared" si="10"/>
        <v>0.19081176470588238</v>
      </c>
      <c r="F227">
        <f t="shared" si="11"/>
        <v>32184.306974677922</v>
      </c>
    </row>
    <row r="228" spans="1:6" x14ac:dyDescent="0.25">
      <c r="A228">
        <v>1.8634999999999999</v>
      </c>
      <c r="B228">
        <v>176.9</v>
      </c>
      <c r="C228">
        <v>-1.2361800000000001</v>
      </c>
      <c r="D228">
        <f t="shared" si="9"/>
        <v>1.46617</v>
      </c>
      <c r="E228">
        <f t="shared" si="10"/>
        <v>0.1916562091503268</v>
      </c>
      <c r="F228">
        <f t="shared" si="11"/>
        <v>32338.058085295423</v>
      </c>
    </row>
    <row r="229" spans="1:6" x14ac:dyDescent="0.25">
      <c r="A229">
        <v>1.87988</v>
      </c>
      <c r="B229">
        <v>177.7</v>
      </c>
      <c r="C229">
        <v>-1.2294700000000001</v>
      </c>
      <c r="D229">
        <f t="shared" si="9"/>
        <v>1.47288</v>
      </c>
      <c r="E229">
        <f t="shared" si="10"/>
        <v>0.19253333333333333</v>
      </c>
      <c r="F229">
        <f t="shared" si="11"/>
        <v>32622.306752554421</v>
      </c>
    </row>
    <row r="230" spans="1:6" x14ac:dyDescent="0.25">
      <c r="A230">
        <v>1.89219</v>
      </c>
      <c r="B230">
        <v>178.5</v>
      </c>
      <c r="C230">
        <v>-1.22265</v>
      </c>
      <c r="D230">
        <f t="shared" si="9"/>
        <v>1.4797</v>
      </c>
      <c r="E230">
        <f t="shared" si="10"/>
        <v>0.19342483660130722</v>
      </c>
      <c r="F230">
        <f t="shared" si="11"/>
        <v>32835.92708796091</v>
      </c>
    </row>
    <row r="231" spans="1:6" x14ac:dyDescent="0.25">
      <c r="A231">
        <v>1.90947</v>
      </c>
      <c r="B231">
        <v>179.3</v>
      </c>
      <c r="C231">
        <v>-1.2160899999999999</v>
      </c>
      <c r="D231">
        <f t="shared" si="9"/>
        <v>1.4862600000000001</v>
      </c>
      <c r="E231">
        <f t="shared" si="10"/>
        <v>0.19428235294117649</v>
      </c>
      <c r="F231">
        <f t="shared" si="11"/>
        <v>33135.79381386051</v>
      </c>
    </row>
    <row r="232" spans="1:6" x14ac:dyDescent="0.25">
      <c r="A232">
        <v>1.9237599999999999</v>
      </c>
      <c r="B232">
        <v>180.1</v>
      </c>
      <c r="C232">
        <v>-1.2094800000000001</v>
      </c>
      <c r="D232">
        <f t="shared" si="9"/>
        <v>1.4928699999999999</v>
      </c>
      <c r="E232">
        <f t="shared" si="10"/>
        <v>0.19514640522875817</v>
      </c>
      <c r="F232">
        <f t="shared" si="11"/>
        <v>33383.773878276319</v>
      </c>
    </row>
    <row r="233" spans="1:6" x14ac:dyDescent="0.25">
      <c r="A233">
        <v>1.9392</v>
      </c>
      <c r="B233">
        <v>180.9</v>
      </c>
      <c r="C233">
        <v>-1.2027600000000001</v>
      </c>
      <c r="D233">
        <f t="shared" si="9"/>
        <v>1.49959</v>
      </c>
      <c r="E233">
        <f t="shared" si="10"/>
        <v>0.19602483660130721</v>
      </c>
      <c r="F233">
        <f t="shared" si="11"/>
        <v>33651.710350955131</v>
      </c>
    </row>
    <row r="234" spans="1:6" x14ac:dyDescent="0.25">
      <c r="A234">
        <v>1.9507300000000001</v>
      </c>
      <c r="B234">
        <v>181.7</v>
      </c>
      <c r="C234">
        <v>-1.1960500000000001</v>
      </c>
      <c r="D234">
        <f t="shared" si="9"/>
        <v>1.5063</v>
      </c>
      <c r="E234">
        <f t="shared" si="10"/>
        <v>0.19690196078431374</v>
      </c>
      <c r="F234">
        <f t="shared" si="11"/>
        <v>33851.795035539762</v>
      </c>
    </row>
    <row r="235" spans="1:6" x14ac:dyDescent="0.25">
      <c r="A235">
        <v>1.9676100000000001</v>
      </c>
      <c r="B235">
        <v>182.5</v>
      </c>
      <c r="C235">
        <v>-1.18954</v>
      </c>
      <c r="D235">
        <f t="shared" si="9"/>
        <v>1.51281</v>
      </c>
      <c r="E235">
        <f t="shared" si="10"/>
        <v>0.1977529411764706</v>
      </c>
      <c r="F235">
        <f t="shared" si="11"/>
        <v>34144.720402043538</v>
      </c>
    </row>
    <row r="236" spans="1:6" x14ac:dyDescent="0.25">
      <c r="A236">
        <v>1.98356</v>
      </c>
      <c r="B236">
        <v>183.3</v>
      </c>
      <c r="C236">
        <v>-1.18282</v>
      </c>
      <c r="D236">
        <f t="shared" si="9"/>
        <v>1.51953</v>
      </c>
      <c r="E236">
        <f t="shared" si="10"/>
        <v>0.19863137254901964</v>
      </c>
      <c r="F236">
        <f t="shared" si="11"/>
        <v>34421.50710795202</v>
      </c>
    </row>
    <row r="237" spans="1:6" x14ac:dyDescent="0.25">
      <c r="A237">
        <v>1.9969399999999999</v>
      </c>
      <c r="B237">
        <v>184.1</v>
      </c>
      <c r="C237">
        <v>-1.17601</v>
      </c>
      <c r="D237">
        <f t="shared" si="9"/>
        <v>1.52634</v>
      </c>
      <c r="E237">
        <f t="shared" si="10"/>
        <v>0.19952156862745099</v>
      </c>
      <c r="F237">
        <f t="shared" si="11"/>
        <v>34653.695579742336</v>
      </c>
    </row>
    <row r="238" spans="1:6" x14ac:dyDescent="0.25">
      <c r="A238">
        <v>2.0108299999999999</v>
      </c>
      <c r="B238">
        <v>184.9</v>
      </c>
      <c r="C238">
        <v>-1.1695</v>
      </c>
      <c r="D238">
        <f t="shared" si="9"/>
        <v>1.53285</v>
      </c>
      <c r="E238">
        <f t="shared" si="10"/>
        <v>0.20037254901960785</v>
      </c>
      <c r="F238">
        <f t="shared" si="11"/>
        <v>34894.734284762329</v>
      </c>
    </row>
    <row r="239" spans="1:6" x14ac:dyDescent="0.25">
      <c r="A239">
        <v>2.0272100000000002</v>
      </c>
      <c r="B239">
        <v>185.7</v>
      </c>
      <c r="C239">
        <v>-1.1629400000000001</v>
      </c>
      <c r="D239">
        <f t="shared" si="9"/>
        <v>1.5394099999999999</v>
      </c>
      <c r="E239">
        <f t="shared" si="10"/>
        <v>0.20123006535947713</v>
      </c>
      <c r="F239">
        <f t="shared" si="11"/>
        <v>35178.982952021324</v>
      </c>
    </row>
    <row r="240" spans="1:6" x14ac:dyDescent="0.25">
      <c r="A240">
        <v>2.04068</v>
      </c>
      <c r="B240">
        <v>186.5</v>
      </c>
      <c r="C240">
        <v>-1.15612</v>
      </c>
      <c r="D240">
        <f t="shared" si="9"/>
        <v>1.54623</v>
      </c>
      <c r="E240">
        <f t="shared" si="10"/>
        <v>0.20212156862745098</v>
      </c>
      <c r="F240">
        <f t="shared" si="11"/>
        <v>35412.733229675701</v>
      </c>
    </row>
    <row r="241" spans="1:6" x14ac:dyDescent="0.25">
      <c r="A241">
        <v>2.0551699999999999</v>
      </c>
      <c r="B241">
        <v>187.3</v>
      </c>
      <c r="C241">
        <v>-1.14941</v>
      </c>
      <c r="D241">
        <f t="shared" si="9"/>
        <v>1.55294</v>
      </c>
      <c r="E241">
        <f t="shared" si="10"/>
        <v>0.20299869281045752</v>
      </c>
      <c r="F241">
        <f t="shared" si="11"/>
        <v>35664.183973789426</v>
      </c>
    </row>
    <row r="242" spans="1:6" x14ac:dyDescent="0.25">
      <c r="A242">
        <v>2.0695000000000001</v>
      </c>
      <c r="B242">
        <v>188.1</v>
      </c>
      <c r="C242">
        <v>-1.1428499999999999</v>
      </c>
      <c r="D242">
        <f t="shared" si="9"/>
        <v>1.5595000000000001</v>
      </c>
      <c r="E242">
        <f t="shared" si="10"/>
        <v>0.20385620915032682</v>
      </c>
      <c r="F242">
        <f t="shared" si="11"/>
        <v>35912.858174144829</v>
      </c>
    </row>
    <row r="243" spans="1:6" x14ac:dyDescent="0.25">
      <c r="A243">
        <v>2.0855899999999998</v>
      </c>
      <c r="B243">
        <v>188.9</v>
      </c>
      <c r="C243">
        <v>-1.1360300000000001</v>
      </c>
      <c r="D243">
        <f t="shared" si="9"/>
        <v>1.5663199999999999</v>
      </c>
      <c r="E243">
        <f t="shared" si="10"/>
        <v>0.20474771241830067</v>
      </c>
      <c r="F243">
        <f t="shared" si="11"/>
        <v>36192.074355841847</v>
      </c>
    </row>
    <row r="244" spans="1:6" x14ac:dyDescent="0.25">
      <c r="A244">
        <v>2.1033300000000001</v>
      </c>
      <c r="B244">
        <v>189.7</v>
      </c>
      <c r="C244">
        <v>-1.1293200000000001</v>
      </c>
      <c r="D244">
        <f t="shared" si="9"/>
        <v>1.5730299999999999</v>
      </c>
      <c r="E244">
        <f t="shared" si="10"/>
        <v>0.2056248366013072</v>
      </c>
      <c r="F244">
        <f t="shared" si="11"/>
        <v>36499.923645046649</v>
      </c>
    </row>
    <row r="245" spans="1:6" x14ac:dyDescent="0.25">
      <c r="A245">
        <v>2.11659</v>
      </c>
      <c r="B245">
        <v>190.5</v>
      </c>
      <c r="C245">
        <v>-1.12286</v>
      </c>
      <c r="D245">
        <f t="shared" si="9"/>
        <v>1.5794900000000001</v>
      </c>
      <c r="E245">
        <f t="shared" si="10"/>
        <v>0.20646928104575166</v>
      </c>
      <c r="F245">
        <f t="shared" si="11"/>
        <v>36730.029709018214</v>
      </c>
    </row>
    <row r="246" spans="1:6" x14ac:dyDescent="0.25">
      <c r="A246">
        <v>2.1309200000000001</v>
      </c>
      <c r="B246">
        <v>191.3</v>
      </c>
      <c r="C246">
        <v>-1.11619</v>
      </c>
      <c r="D246">
        <f t="shared" si="9"/>
        <v>1.58616</v>
      </c>
      <c r="E246">
        <f t="shared" si="10"/>
        <v>0.20734117647058825</v>
      </c>
      <c r="F246">
        <f t="shared" si="11"/>
        <v>36978.703909373617</v>
      </c>
    </row>
    <row r="247" spans="1:6" x14ac:dyDescent="0.25">
      <c r="A247">
        <v>2.1443099999999999</v>
      </c>
      <c r="B247">
        <v>192.1</v>
      </c>
      <c r="C247">
        <v>-1.10938</v>
      </c>
      <c r="D247">
        <f t="shared" si="9"/>
        <v>1.59297</v>
      </c>
      <c r="E247">
        <f t="shared" si="10"/>
        <v>0.20823137254901963</v>
      </c>
      <c r="F247">
        <f t="shared" si="11"/>
        <v>37211.065915148822</v>
      </c>
    </row>
    <row r="248" spans="1:6" x14ac:dyDescent="0.25">
      <c r="A248">
        <v>2.1628599999999998</v>
      </c>
      <c r="B248">
        <v>192.9</v>
      </c>
      <c r="C248">
        <v>-1.1027199999999999</v>
      </c>
      <c r="D248">
        <f t="shared" si="9"/>
        <v>1.5996300000000001</v>
      </c>
      <c r="E248">
        <f t="shared" si="10"/>
        <v>0.20910196078431376</v>
      </c>
      <c r="F248">
        <f t="shared" si="11"/>
        <v>37532.971457130159</v>
      </c>
    </row>
    <row r="249" spans="1:6" x14ac:dyDescent="0.25">
      <c r="A249">
        <v>2.1778900000000001</v>
      </c>
      <c r="B249">
        <v>193.7</v>
      </c>
      <c r="C249">
        <v>-1.0961000000000001</v>
      </c>
      <c r="D249">
        <f t="shared" si="9"/>
        <v>1.60625</v>
      </c>
      <c r="E249">
        <f t="shared" si="10"/>
        <v>0.20996732026143791</v>
      </c>
      <c r="F249">
        <f t="shared" si="11"/>
        <v>37793.793036428258</v>
      </c>
    </row>
    <row r="250" spans="1:6" x14ac:dyDescent="0.25">
      <c r="A250">
        <v>2.19232</v>
      </c>
      <c r="B250">
        <v>194.5</v>
      </c>
      <c r="C250">
        <v>-1.0893900000000001</v>
      </c>
      <c r="D250">
        <f t="shared" si="9"/>
        <v>1.6129599999999999</v>
      </c>
      <c r="E250">
        <f t="shared" si="10"/>
        <v>0.21084444444444445</v>
      </c>
      <c r="F250">
        <f t="shared" si="11"/>
        <v>38044.202576632611</v>
      </c>
    </row>
    <row r="251" spans="1:6" x14ac:dyDescent="0.25">
      <c r="A251">
        <v>2.2081</v>
      </c>
      <c r="B251">
        <v>195.3</v>
      </c>
      <c r="C251">
        <v>-1.0825199999999999</v>
      </c>
      <c r="D251">
        <f t="shared" si="9"/>
        <v>1.6198300000000001</v>
      </c>
      <c r="E251">
        <f t="shared" si="10"/>
        <v>0.21174248366013074</v>
      </c>
      <c r="F251">
        <f t="shared" si="11"/>
        <v>38318.039204797868</v>
      </c>
    </row>
    <row r="252" spans="1:6" x14ac:dyDescent="0.25">
      <c r="A252">
        <v>2.22723</v>
      </c>
      <c r="B252">
        <v>196.1</v>
      </c>
      <c r="C252">
        <v>-1.0760099999999999</v>
      </c>
      <c r="D252">
        <f t="shared" si="9"/>
        <v>1.6263400000000001</v>
      </c>
      <c r="E252">
        <f t="shared" si="10"/>
        <v>0.2125934640522876</v>
      </c>
      <c r="F252">
        <f t="shared" si="11"/>
        <v>38650.009717903158</v>
      </c>
    </row>
    <row r="253" spans="1:6" x14ac:dyDescent="0.25">
      <c r="A253">
        <v>2.2387700000000001</v>
      </c>
      <c r="B253">
        <v>196.9</v>
      </c>
      <c r="C253">
        <v>-1.0693999999999999</v>
      </c>
      <c r="D253">
        <f t="shared" si="9"/>
        <v>1.6329500000000001</v>
      </c>
      <c r="E253">
        <f t="shared" si="10"/>
        <v>0.21345751633986931</v>
      </c>
      <c r="F253">
        <f t="shared" si="11"/>
        <v>38850.267936472679</v>
      </c>
    </row>
    <row r="254" spans="1:6" x14ac:dyDescent="0.25">
      <c r="A254">
        <v>2.2560799999999999</v>
      </c>
      <c r="B254">
        <v>197.7</v>
      </c>
      <c r="C254">
        <v>-1.06264</v>
      </c>
      <c r="D254">
        <f t="shared" si="9"/>
        <v>1.63971</v>
      </c>
      <c r="E254">
        <f t="shared" si="10"/>
        <v>0.21434117647058826</v>
      </c>
      <c r="F254">
        <f t="shared" si="11"/>
        <v>39150.655264326961</v>
      </c>
    </row>
    <row r="255" spans="1:6" x14ac:dyDescent="0.25">
      <c r="A255">
        <v>2.2758799999999999</v>
      </c>
      <c r="B255">
        <v>198.5</v>
      </c>
      <c r="C255">
        <v>-1.05602</v>
      </c>
      <c r="D255">
        <f t="shared" si="9"/>
        <v>1.6463300000000001</v>
      </c>
      <c r="E255">
        <f t="shared" si="10"/>
        <v>0.21520653594771244</v>
      </c>
      <c r="F255">
        <f t="shared" si="11"/>
        <v>39494.252554420258</v>
      </c>
    </row>
    <row r="256" spans="1:6" x14ac:dyDescent="0.25">
      <c r="A256">
        <v>2.2879700000000001</v>
      </c>
      <c r="B256">
        <v>199.3</v>
      </c>
      <c r="C256">
        <v>-1.0494600000000001</v>
      </c>
      <c r="D256">
        <f t="shared" si="9"/>
        <v>1.65289</v>
      </c>
      <c r="E256">
        <f t="shared" si="10"/>
        <v>0.21606405228758171</v>
      </c>
      <c r="F256">
        <f t="shared" si="11"/>
        <v>39704.055142159043</v>
      </c>
    </row>
    <row r="257" spans="1:6" x14ac:dyDescent="0.25">
      <c r="A257">
        <v>2.3073100000000002</v>
      </c>
      <c r="B257">
        <v>200.1</v>
      </c>
      <c r="C257">
        <v>-1.0427</v>
      </c>
      <c r="D257">
        <f t="shared" si="9"/>
        <v>1.6596500000000001</v>
      </c>
      <c r="E257">
        <f t="shared" si="10"/>
        <v>0.21694771241830069</v>
      </c>
      <c r="F257">
        <f t="shared" si="11"/>
        <v>40039.669868947138</v>
      </c>
    </row>
    <row r="258" spans="1:6" x14ac:dyDescent="0.25">
      <c r="A258">
        <v>2.3224900000000002</v>
      </c>
      <c r="B258">
        <v>200.9</v>
      </c>
      <c r="C258">
        <v>-1.0359799999999999</v>
      </c>
      <c r="D258">
        <f t="shared" si="9"/>
        <v>1.6663700000000001</v>
      </c>
      <c r="E258">
        <f t="shared" si="10"/>
        <v>0.21782614379084972</v>
      </c>
      <c r="F258">
        <f t="shared" si="11"/>
        <v>40303.094458018662</v>
      </c>
    </row>
    <row r="259" spans="1:6" x14ac:dyDescent="0.25">
      <c r="A259">
        <v>2.3353000000000002</v>
      </c>
      <c r="B259">
        <v>201.7</v>
      </c>
      <c r="C259">
        <v>-1.02952</v>
      </c>
      <c r="D259">
        <f t="shared" si="9"/>
        <v>1.67283</v>
      </c>
      <c r="E259">
        <f t="shared" si="10"/>
        <v>0.21867058823529414</v>
      </c>
      <c r="F259">
        <f t="shared" si="11"/>
        <v>40525.391492669929</v>
      </c>
    </row>
    <row r="260" spans="1:6" x14ac:dyDescent="0.25">
      <c r="A260">
        <v>2.3514900000000001</v>
      </c>
      <c r="B260">
        <v>202.5</v>
      </c>
      <c r="C260">
        <v>-1.0228600000000001</v>
      </c>
      <c r="D260">
        <f t="shared" si="9"/>
        <v>1.6794899999999999</v>
      </c>
      <c r="E260">
        <f t="shared" si="10"/>
        <v>0.21954117647058824</v>
      </c>
      <c r="F260">
        <f t="shared" si="11"/>
        <v>40806.343014215905</v>
      </c>
    </row>
    <row r="261" spans="1:6" x14ac:dyDescent="0.25">
      <c r="A261">
        <v>2.3702299999999998</v>
      </c>
      <c r="B261">
        <v>203.3</v>
      </c>
      <c r="C261">
        <v>-1.0160499999999999</v>
      </c>
      <c r="D261">
        <f t="shared" si="9"/>
        <v>1.6863000000000001</v>
      </c>
      <c r="E261">
        <f t="shared" si="10"/>
        <v>0.22043137254901965</v>
      </c>
      <c r="F261">
        <f t="shared" si="11"/>
        <v>41131.545701910261</v>
      </c>
    </row>
    <row r="262" spans="1:6" x14ac:dyDescent="0.25">
      <c r="A262">
        <v>2.3866000000000001</v>
      </c>
      <c r="B262">
        <v>204.1</v>
      </c>
      <c r="C262">
        <v>-1.0094799999999999</v>
      </c>
      <c r="D262">
        <f t="shared" si="9"/>
        <v>1.6928700000000001</v>
      </c>
      <c r="E262">
        <f t="shared" si="10"/>
        <v>0.22129019607843139</v>
      </c>
      <c r="F262">
        <f t="shared" si="11"/>
        <v>41415.620835184367</v>
      </c>
    </row>
    <row r="263" spans="1:6" x14ac:dyDescent="0.25">
      <c r="A263">
        <v>2.4006799999999999</v>
      </c>
      <c r="B263">
        <v>204.9</v>
      </c>
      <c r="C263">
        <v>-1.0028699999999999</v>
      </c>
      <c r="D263">
        <f t="shared" si="9"/>
        <v>1.6994800000000001</v>
      </c>
      <c r="E263">
        <f t="shared" si="10"/>
        <v>0.22215424836601311</v>
      </c>
      <c r="F263">
        <f t="shared" si="11"/>
        <v>41659.956685917372</v>
      </c>
    </row>
    <row r="264" spans="1:6" x14ac:dyDescent="0.25">
      <c r="A264">
        <v>2.4218500000000001</v>
      </c>
      <c r="B264">
        <v>205.7</v>
      </c>
      <c r="C264">
        <v>-0.99600999999999995</v>
      </c>
      <c r="D264">
        <f t="shared" si="9"/>
        <v>1.70634</v>
      </c>
      <c r="E264">
        <f t="shared" si="10"/>
        <v>0.22305098039215687</v>
      </c>
      <c r="F264">
        <f t="shared" si="11"/>
        <v>42027.328131941358</v>
      </c>
    </row>
    <row r="265" spans="1:6" x14ac:dyDescent="0.25">
      <c r="A265">
        <v>2.43702</v>
      </c>
      <c r="B265">
        <v>206.5</v>
      </c>
      <c r="C265">
        <v>-0.98929</v>
      </c>
      <c r="D265">
        <f t="shared" ref="D265:D328" si="12">C265-$C$8</f>
        <v>1.71306</v>
      </c>
      <c r="E265">
        <f t="shared" ref="E265:E328" si="13">D265/$G$2</f>
        <v>0.2239294117647059</v>
      </c>
      <c r="F265">
        <f t="shared" ref="F265:F328" si="14">A265/$O$2</f>
        <v>42290.579187027986</v>
      </c>
    </row>
    <row r="266" spans="1:6" x14ac:dyDescent="0.25">
      <c r="A266">
        <v>2.4525800000000002</v>
      </c>
      <c r="B266">
        <v>207.3</v>
      </c>
      <c r="C266">
        <v>-0.98277999999999999</v>
      </c>
      <c r="D266">
        <f t="shared" si="12"/>
        <v>1.71957</v>
      </c>
      <c r="E266">
        <f t="shared" si="13"/>
        <v>0.22478039215686277</v>
      </c>
      <c r="F266">
        <f t="shared" si="14"/>
        <v>42560.598067525549</v>
      </c>
    </row>
    <row r="267" spans="1:6" x14ac:dyDescent="0.25">
      <c r="A267">
        <v>2.4656899999999999</v>
      </c>
      <c r="B267">
        <v>208.1</v>
      </c>
      <c r="C267">
        <v>-0.97616999999999998</v>
      </c>
      <c r="D267">
        <f t="shared" si="12"/>
        <v>1.72618</v>
      </c>
      <c r="E267">
        <f t="shared" si="13"/>
        <v>0.22564444444444445</v>
      </c>
      <c r="F267">
        <f t="shared" si="14"/>
        <v>42788.101121723681</v>
      </c>
    </row>
    <row r="268" spans="1:6" x14ac:dyDescent="0.25">
      <c r="A268">
        <v>2.4845299999999999</v>
      </c>
      <c r="B268">
        <v>208.9</v>
      </c>
      <c r="C268">
        <v>-0.96940000000000004</v>
      </c>
      <c r="D268">
        <f t="shared" si="12"/>
        <v>1.73295</v>
      </c>
      <c r="E268">
        <f t="shared" si="13"/>
        <v>0.2265294117647059</v>
      </c>
      <c r="F268">
        <f t="shared" si="14"/>
        <v>43115.039149266988</v>
      </c>
    </row>
    <row r="269" spans="1:6" x14ac:dyDescent="0.25">
      <c r="A269">
        <v>2.5004</v>
      </c>
      <c r="B269">
        <v>209.7</v>
      </c>
      <c r="C269">
        <v>-0.96274000000000004</v>
      </c>
      <c r="D269">
        <f t="shared" si="12"/>
        <v>1.7396099999999999</v>
      </c>
      <c r="E269">
        <f t="shared" si="13"/>
        <v>0.22739999999999999</v>
      </c>
      <c r="F269">
        <f t="shared" si="14"/>
        <v>43390.437583296312</v>
      </c>
    </row>
    <row r="270" spans="1:6" x14ac:dyDescent="0.25">
      <c r="A270">
        <v>2.51729</v>
      </c>
      <c r="B270">
        <v>210.5</v>
      </c>
      <c r="C270">
        <v>-0.95618000000000003</v>
      </c>
      <c r="D270">
        <f t="shared" si="12"/>
        <v>1.74617</v>
      </c>
      <c r="E270">
        <f t="shared" si="13"/>
        <v>0.22825751633986929</v>
      </c>
      <c r="F270">
        <f t="shared" si="14"/>
        <v>43683.536483784985</v>
      </c>
    </row>
    <row r="271" spans="1:6" x14ac:dyDescent="0.25">
      <c r="A271">
        <v>2.5326399999999998</v>
      </c>
      <c r="B271">
        <v>211.3</v>
      </c>
      <c r="C271">
        <v>-0.94942000000000004</v>
      </c>
      <c r="D271">
        <f t="shared" si="12"/>
        <v>1.7529300000000001</v>
      </c>
      <c r="E271">
        <f t="shared" si="13"/>
        <v>0.22914117647058826</v>
      </c>
      <c r="F271">
        <f t="shared" si="14"/>
        <v>43949.911150599728</v>
      </c>
    </row>
    <row r="272" spans="1:6" x14ac:dyDescent="0.25">
      <c r="A272">
        <v>2.5520200000000002</v>
      </c>
      <c r="B272">
        <v>212.1</v>
      </c>
      <c r="C272">
        <v>-0.94259999999999999</v>
      </c>
      <c r="D272">
        <f t="shared" si="12"/>
        <v>1.7597499999999999</v>
      </c>
      <c r="E272">
        <f t="shared" si="13"/>
        <v>0.23003267973856209</v>
      </c>
      <c r="F272">
        <f t="shared" si="14"/>
        <v>44286.220013327416</v>
      </c>
    </row>
    <row r="273" spans="1:6" x14ac:dyDescent="0.25">
      <c r="A273">
        <v>2.5679699999999999</v>
      </c>
      <c r="B273">
        <v>212.9</v>
      </c>
      <c r="C273">
        <v>-0.93613999999999997</v>
      </c>
      <c r="D273">
        <f t="shared" si="12"/>
        <v>1.7662100000000001</v>
      </c>
      <c r="E273">
        <f t="shared" si="13"/>
        <v>0.23087712418300657</v>
      </c>
      <c r="F273">
        <f t="shared" si="14"/>
        <v>44563.006719235891</v>
      </c>
    </row>
    <row r="274" spans="1:6" x14ac:dyDescent="0.25">
      <c r="A274">
        <v>2.5797099999999999</v>
      </c>
      <c r="B274">
        <v>213.7</v>
      </c>
      <c r="C274">
        <v>-0.92942999999999998</v>
      </c>
      <c r="D274">
        <f t="shared" si="12"/>
        <v>1.7729200000000001</v>
      </c>
      <c r="E274">
        <f t="shared" si="13"/>
        <v>0.2317542483660131</v>
      </c>
      <c r="F274">
        <f t="shared" si="14"/>
        <v>44766.735617503335</v>
      </c>
    </row>
    <row r="275" spans="1:6" x14ac:dyDescent="0.25">
      <c r="A275">
        <v>2.59619</v>
      </c>
      <c r="B275">
        <v>214.5</v>
      </c>
      <c r="C275">
        <v>-0.92261000000000004</v>
      </c>
      <c r="D275">
        <f t="shared" si="12"/>
        <v>1.7797399999999999</v>
      </c>
      <c r="E275">
        <f t="shared" si="13"/>
        <v>0.23264575163398693</v>
      </c>
      <c r="F275">
        <f t="shared" si="14"/>
        <v>45052.719624611287</v>
      </c>
    </row>
    <row r="276" spans="1:6" x14ac:dyDescent="0.25">
      <c r="A276">
        <v>2.61361</v>
      </c>
      <c r="B276">
        <v>215.3</v>
      </c>
      <c r="C276">
        <v>-0.91610000000000003</v>
      </c>
      <c r="D276">
        <f t="shared" si="12"/>
        <v>1.7862499999999999</v>
      </c>
      <c r="E276">
        <f t="shared" si="13"/>
        <v>0.23349673202614379</v>
      </c>
      <c r="F276">
        <f t="shared" si="14"/>
        <v>45355.015826299423</v>
      </c>
    </row>
    <row r="277" spans="1:6" x14ac:dyDescent="0.25">
      <c r="A277">
        <v>2.63198</v>
      </c>
      <c r="B277">
        <v>216.1</v>
      </c>
      <c r="C277">
        <v>-0.90949000000000002</v>
      </c>
      <c r="D277">
        <f t="shared" si="12"/>
        <v>1.7928600000000001</v>
      </c>
      <c r="E277">
        <f t="shared" si="13"/>
        <v>0.23436078431372553</v>
      </c>
      <c r="F277">
        <f t="shared" si="14"/>
        <v>45673.797756552645</v>
      </c>
    </row>
    <row r="278" spans="1:6" x14ac:dyDescent="0.25">
      <c r="A278">
        <v>2.6507100000000001</v>
      </c>
      <c r="B278">
        <v>216.9</v>
      </c>
      <c r="C278">
        <v>-0.90261999999999998</v>
      </c>
      <c r="D278">
        <f t="shared" si="12"/>
        <v>1.7997300000000001</v>
      </c>
      <c r="E278">
        <f t="shared" si="13"/>
        <v>0.2352588235294118</v>
      </c>
      <c r="F278">
        <f t="shared" si="14"/>
        <v>45998.826910262105</v>
      </c>
    </row>
    <row r="279" spans="1:6" x14ac:dyDescent="0.25">
      <c r="A279">
        <v>2.6682700000000001</v>
      </c>
      <c r="B279">
        <v>217.7</v>
      </c>
      <c r="C279">
        <v>-0.89595999999999998</v>
      </c>
      <c r="D279">
        <f t="shared" si="12"/>
        <v>1.8063899999999999</v>
      </c>
      <c r="E279">
        <f t="shared" si="13"/>
        <v>0.23612941176470589</v>
      </c>
      <c r="F279">
        <f t="shared" si="14"/>
        <v>46303.552587738784</v>
      </c>
    </row>
    <row r="280" spans="1:6" x14ac:dyDescent="0.25">
      <c r="A280">
        <v>2.6848399999999999</v>
      </c>
      <c r="B280">
        <v>218.5</v>
      </c>
      <c r="C280">
        <v>-0.88949999999999996</v>
      </c>
      <c r="D280">
        <f t="shared" si="12"/>
        <v>1.8128500000000001</v>
      </c>
      <c r="E280">
        <f t="shared" si="13"/>
        <v>0.23697385620915035</v>
      </c>
      <c r="F280">
        <f t="shared" si="14"/>
        <v>46591.098400710791</v>
      </c>
    </row>
    <row r="281" spans="1:6" x14ac:dyDescent="0.25">
      <c r="A281">
        <v>2.70282</v>
      </c>
      <c r="B281">
        <v>219.3</v>
      </c>
      <c r="C281">
        <v>-0.88283999999999996</v>
      </c>
      <c r="D281">
        <f t="shared" si="12"/>
        <v>1.8195100000000002</v>
      </c>
      <c r="E281">
        <f t="shared" si="13"/>
        <v>0.2378444444444445</v>
      </c>
      <c r="F281">
        <f t="shared" si="14"/>
        <v>46903.112505553087</v>
      </c>
    </row>
    <row r="282" spans="1:6" x14ac:dyDescent="0.25">
      <c r="A282">
        <v>2.7183899999999999</v>
      </c>
      <c r="B282">
        <v>220.1</v>
      </c>
      <c r="C282">
        <v>-0.87607000000000002</v>
      </c>
      <c r="D282">
        <f t="shared" si="12"/>
        <v>1.8262800000000001</v>
      </c>
      <c r="E282">
        <f t="shared" si="13"/>
        <v>0.23872941176470591</v>
      </c>
      <c r="F282">
        <f t="shared" si="14"/>
        <v>47173.304920035538</v>
      </c>
    </row>
    <row r="283" spans="1:6" x14ac:dyDescent="0.25">
      <c r="A283">
        <v>2.7348400000000002</v>
      </c>
      <c r="B283">
        <v>220.9</v>
      </c>
      <c r="C283">
        <v>-0.86941000000000002</v>
      </c>
      <c r="D283">
        <f t="shared" si="12"/>
        <v>1.83294</v>
      </c>
      <c r="E283">
        <f t="shared" si="13"/>
        <v>0.23960000000000001</v>
      </c>
      <c r="F283">
        <f t="shared" si="14"/>
        <v>47458.768325188808</v>
      </c>
    </row>
    <row r="284" spans="1:6" x14ac:dyDescent="0.25">
      <c r="A284">
        <v>2.7534200000000002</v>
      </c>
      <c r="B284">
        <v>221.7</v>
      </c>
      <c r="C284">
        <v>-0.86280000000000001</v>
      </c>
      <c r="D284">
        <f t="shared" si="12"/>
        <v>1.83955</v>
      </c>
      <c r="E284">
        <f t="shared" si="13"/>
        <v>0.24046405228758172</v>
      </c>
      <c r="F284">
        <f t="shared" si="14"/>
        <v>47781.194469124835</v>
      </c>
    </row>
    <row r="285" spans="1:6" x14ac:dyDescent="0.25">
      <c r="A285">
        <v>2.76932</v>
      </c>
      <c r="B285">
        <v>222.5</v>
      </c>
      <c r="C285">
        <v>-0.85607999999999995</v>
      </c>
      <c r="D285">
        <f t="shared" si="12"/>
        <v>1.8462700000000001</v>
      </c>
      <c r="E285">
        <f t="shared" si="13"/>
        <v>0.24134248366013075</v>
      </c>
      <c r="F285">
        <f t="shared" si="14"/>
        <v>48057.113505108842</v>
      </c>
    </row>
    <row r="286" spans="1:6" x14ac:dyDescent="0.25">
      <c r="A286">
        <v>2.79345</v>
      </c>
      <c r="B286">
        <v>223.3</v>
      </c>
      <c r="C286">
        <v>-0.84941999999999995</v>
      </c>
      <c r="D286">
        <f t="shared" si="12"/>
        <v>1.8529300000000002</v>
      </c>
      <c r="E286">
        <f t="shared" si="13"/>
        <v>0.24221307189542488</v>
      </c>
      <c r="F286">
        <f t="shared" si="14"/>
        <v>48475.851010661929</v>
      </c>
    </row>
    <row r="287" spans="1:6" x14ac:dyDescent="0.25">
      <c r="A287">
        <v>2.8084199999999999</v>
      </c>
      <c r="B287">
        <v>224.1</v>
      </c>
      <c r="C287">
        <v>-0.84291000000000005</v>
      </c>
      <c r="D287">
        <f t="shared" si="12"/>
        <v>1.85944</v>
      </c>
      <c r="E287">
        <f t="shared" si="13"/>
        <v>0.24306405228758171</v>
      </c>
      <c r="F287">
        <f t="shared" si="14"/>
        <v>48735.631386050642</v>
      </c>
    </row>
    <row r="288" spans="1:6" x14ac:dyDescent="0.25">
      <c r="A288">
        <v>2.8244699999999998</v>
      </c>
      <c r="B288">
        <v>224.9</v>
      </c>
      <c r="C288">
        <v>-0.83625000000000005</v>
      </c>
      <c r="D288">
        <f t="shared" si="12"/>
        <v>1.8660999999999999</v>
      </c>
      <c r="E288">
        <f t="shared" si="13"/>
        <v>0.24393464052287581</v>
      </c>
      <c r="F288">
        <f t="shared" si="14"/>
        <v>49014.153431808081</v>
      </c>
    </row>
    <row r="289" spans="1:6" x14ac:dyDescent="0.25">
      <c r="A289">
        <v>2.84612</v>
      </c>
      <c r="B289">
        <v>225.7</v>
      </c>
      <c r="C289">
        <v>-0.82938000000000001</v>
      </c>
      <c r="D289">
        <f t="shared" si="12"/>
        <v>1.87297</v>
      </c>
      <c r="E289">
        <f t="shared" si="13"/>
        <v>0.2448326797385621</v>
      </c>
      <c r="F289">
        <f t="shared" si="14"/>
        <v>49389.854509107063</v>
      </c>
    </row>
    <row r="290" spans="1:6" x14ac:dyDescent="0.25">
      <c r="A290">
        <v>2.8624700000000001</v>
      </c>
      <c r="B290">
        <v>226.5</v>
      </c>
      <c r="C290">
        <v>-0.82282</v>
      </c>
      <c r="D290">
        <f t="shared" si="12"/>
        <v>1.8795299999999999</v>
      </c>
      <c r="E290">
        <f t="shared" si="13"/>
        <v>0.24569019607843137</v>
      </c>
      <c r="F290">
        <f t="shared" si="14"/>
        <v>49673.582574411375</v>
      </c>
    </row>
    <row r="291" spans="1:6" x14ac:dyDescent="0.25">
      <c r="A291">
        <v>2.88042</v>
      </c>
      <c r="B291">
        <v>227.3</v>
      </c>
      <c r="C291">
        <v>-0.81620999999999999</v>
      </c>
      <c r="D291">
        <f t="shared" si="12"/>
        <v>1.8861400000000001</v>
      </c>
      <c r="E291">
        <f t="shared" si="13"/>
        <v>0.24655424836601311</v>
      </c>
      <c r="F291">
        <f t="shared" si="14"/>
        <v>49985.076077298982</v>
      </c>
    </row>
    <row r="292" spans="1:6" x14ac:dyDescent="0.25">
      <c r="A292">
        <v>2.9013100000000001</v>
      </c>
      <c r="B292">
        <v>228.1</v>
      </c>
      <c r="C292">
        <v>-0.80939000000000005</v>
      </c>
      <c r="D292">
        <f t="shared" si="12"/>
        <v>1.89296</v>
      </c>
      <c r="E292">
        <f t="shared" si="13"/>
        <v>0.24744575163398694</v>
      </c>
      <c r="F292">
        <f t="shared" si="14"/>
        <v>50347.588571745895</v>
      </c>
    </row>
    <row r="293" spans="1:6" x14ac:dyDescent="0.25">
      <c r="A293">
        <v>2.91919</v>
      </c>
      <c r="B293">
        <v>228.9</v>
      </c>
      <c r="C293">
        <v>-0.80262999999999995</v>
      </c>
      <c r="D293">
        <f t="shared" si="12"/>
        <v>1.8997200000000001</v>
      </c>
      <c r="E293">
        <f t="shared" si="13"/>
        <v>0.24832941176470591</v>
      </c>
      <c r="F293">
        <f t="shared" si="14"/>
        <v>50657.867336739226</v>
      </c>
    </row>
    <row r="294" spans="1:6" x14ac:dyDescent="0.25">
      <c r="A294">
        <v>2.9351699999999998</v>
      </c>
      <c r="B294">
        <v>229.7</v>
      </c>
      <c r="C294">
        <v>-0.79617000000000004</v>
      </c>
      <c r="D294">
        <f t="shared" si="12"/>
        <v>1.90618</v>
      </c>
      <c r="E294">
        <f t="shared" si="13"/>
        <v>0.24917385620915034</v>
      </c>
      <c r="F294">
        <f t="shared" si="14"/>
        <v>50935.174644602397</v>
      </c>
    </row>
    <row r="295" spans="1:6" x14ac:dyDescent="0.25">
      <c r="A295">
        <v>2.9568599999999998</v>
      </c>
      <c r="B295">
        <v>230.5</v>
      </c>
      <c r="C295">
        <v>-0.78935</v>
      </c>
      <c r="D295">
        <f t="shared" si="12"/>
        <v>1.913</v>
      </c>
      <c r="E295">
        <f t="shared" si="13"/>
        <v>0.25006535947712422</v>
      </c>
      <c r="F295">
        <f t="shared" si="14"/>
        <v>51311.569857840957</v>
      </c>
    </row>
    <row r="296" spans="1:6" x14ac:dyDescent="0.25">
      <c r="A296">
        <v>2.97864</v>
      </c>
      <c r="B296">
        <v>231.3</v>
      </c>
      <c r="C296">
        <v>-0.78264</v>
      </c>
      <c r="D296">
        <f t="shared" si="12"/>
        <v>1.91971</v>
      </c>
      <c r="E296">
        <f t="shared" si="13"/>
        <v>0.25094248366013072</v>
      </c>
      <c r="F296">
        <f t="shared" si="14"/>
        <v>51689.526876943579</v>
      </c>
    </row>
    <row r="297" spans="1:6" x14ac:dyDescent="0.25">
      <c r="A297">
        <v>2.99091</v>
      </c>
      <c r="B297">
        <v>232.1</v>
      </c>
      <c r="C297">
        <v>-0.77612999999999999</v>
      </c>
      <c r="D297">
        <f t="shared" si="12"/>
        <v>1.92622</v>
      </c>
      <c r="E297">
        <f t="shared" si="13"/>
        <v>0.25179346405228759</v>
      </c>
      <c r="F297">
        <f t="shared" si="14"/>
        <v>51902.453076410486</v>
      </c>
    </row>
    <row r="298" spans="1:6" x14ac:dyDescent="0.25">
      <c r="A298">
        <v>3.0169999999999999</v>
      </c>
      <c r="B298">
        <v>232.9</v>
      </c>
      <c r="C298">
        <v>-0.76951000000000003</v>
      </c>
      <c r="D298">
        <f t="shared" si="12"/>
        <v>1.9328400000000001</v>
      </c>
      <c r="E298">
        <f t="shared" si="13"/>
        <v>0.25265882352941182</v>
      </c>
      <c r="F298">
        <f t="shared" si="14"/>
        <v>52355.20324300311</v>
      </c>
    </row>
    <row r="299" spans="1:6" x14ac:dyDescent="0.25">
      <c r="A299">
        <v>3.0325500000000001</v>
      </c>
      <c r="B299">
        <v>233.7</v>
      </c>
      <c r="C299">
        <v>-0.76265000000000005</v>
      </c>
      <c r="D299">
        <f t="shared" si="12"/>
        <v>1.9397</v>
      </c>
      <c r="E299">
        <f t="shared" si="13"/>
        <v>0.25355555555555559</v>
      </c>
      <c r="F299">
        <f t="shared" si="14"/>
        <v>52625.048589515776</v>
      </c>
    </row>
    <row r="300" spans="1:6" x14ac:dyDescent="0.25">
      <c r="A300">
        <v>3.05017</v>
      </c>
      <c r="B300">
        <v>234.5</v>
      </c>
      <c r="C300">
        <v>-0.75599000000000005</v>
      </c>
      <c r="D300">
        <f t="shared" si="12"/>
        <v>1.9463599999999999</v>
      </c>
      <c r="E300">
        <f t="shared" si="13"/>
        <v>0.25442614379084966</v>
      </c>
      <c r="F300">
        <f t="shared" si="14"/>
        <v>52930.81547090182</v>
      </c>
    </row>
    <row r="301" spans="1:6" x14ac:dyDescent="0.25">
      <c r="A301">
        <v>3.0694699999999999</v>
      </c>
      <c r="B301">
        <v>235.3</v>
      </c>
      <c r="C301">
        <v>-0.74946999999999997</v>
      </c>
      <c r="D301">
        <f t="shared" si="12"/>
        <v>1.9528799999999999</v>
      </c>
      <c r="E301">
        <f t="shared" si="13"/>
        <v>0.25527843137254902</v>
      </c>
      <c r="F301">
        <f t="shared" si="14"/>
        <v>53265.736061750329</v>
      </c>
    </row>
    <row r="302" spans="1:6" x14ac:dyDescent="0.25">
      <c r="A302">
        <v>3.0888499999999999</v>
      </c>
      <c r="B302">
        <v>236.1</v>
      </c>
      <c r="C302">
        <v>-0.74275999999999998</v>
      </c>
      <c r="D302">
        <f t="shared" si="12"/>
        <v>1.9595899999999999</v>
      </c>
      <c r="E302">
        <f t="shared" si="13"/>
        <v>0.25615555555555558</v>
      </c>
      <c r="F302">
        <f t="shared" si="14"/>
        <v>53602.04492447801</v>
      </c>
    </row>
    <row r="303" spans="1:6" x14ac:dyDescent="0.25">
      <c r="A303">
        <v>3.1095100000000002</v>
      </c>
      <c r="B303">
        <v>236.9</v>
      </c>
      <c r="C303">
        <v>-0.73594999999999999</v>
      </c>
      <c r="D303">
        <f t="shared" si="12"/>
        <v>1.9664000000000001</v>
      </c>
      <c r="E303">
        <f t="shared" si="13"/>
        <v>0.25704575163398696</v>
      </c>
      <c r="F303">
        <f t="shared" si="14"/>
        <v>53960.566137272326</v>
      </c>
    </row>
    <row r="304" spans="1:6" x14ac:dyDescent="0.25">
      <c r="A304">
        <v>3.1336200000000001</v>
      </c>
      <c r="B304">
        <v>237.7</v>
      </c>
      <c r="C304">
        <v>-0.72938000000000003</v>
      </c>
      <c r="D304">
        <f t="shared" si="12"/>
        <v>1.9729700000000001</v>
      </c>
      <c r="E304">
        <f t="shared" si="13"/>
        <v>0.25790457516339871</v>
      </c>
      <c r="F304">
        <f t="shared" si="14"/>
        <v>54378.95657485562</v>
      </c>
    </row>
    <row r="305" spans="1:6" x14ac:dyDescent="0.25">
      <c r="A305">
        <v>3.15198</v>
      </c>
      <c r="B305">
        <v>238.5</v>
      </c>
      <c r="C305">
        <v>-0.72272000000000003</v>
      </c>
      <c r="D305">
        <f t="shared" si="12"/>
        <v>1.97963</v>
      </c>
      <c r="E305">
        <f t="shared" si="13"/>
        <v>0.25877516339869283</v>
      </c>
      <c r="F305">
        <f t="shared" si="14"/>
        <v>54697.564971123946</v>
      </c>
    </row>
    <row r="306" spans="1:6" x14ac:dyDescent="0.25">
      <c r="A306">
        <v>3.1675</v>
      </c>
      <c r="B306">
        <v>239.3</v>
      </c>
      <c r="C306">
        <v>-0.71591000000000005</v>
      </c>
      <c r="D306">
        <f t="shared" si="12"/>
        <v>1.98644</v>
      </c>
      <c r="E306">
        <f t="shared" si="13"/>
        <v>0.25966535947712421</v>
      </c>
      <c r="F306">
        <f t="shared" si="14"/>
        <v>54966.889715681922</v>
      </c>
    </row>
    <row r="307" spans="1:6" x14ac:dyDescent="0.25">
      <c r="A307">
        <v>3.1884700000000001</v>
      </c>
      <c r="B307">
        <v>240.1</v>
      </c>
      <c r="C307">
        <v>-0.70933999999999997</v>
      </c>
      <c r="D307">
        <f t="shared" si="12"/>
        <v>1.9930099999999999</v>
      </c>
      <c r="E307">
        <f t="shared" si="13"/>
        <v>0.26052418300653596</v>
      </c>
      <c r="F307">
        <f t="shared" si="14"/>
        <v>55330.790482008</v>
      </c>
    </row>
    <row r="308" spans="1:6" x14ac:dyDescent="0.25">
      <c r="A308">
        <v>3.2006999999999999</v>
      </c>
      <c r="B308">
        <v>240.9</v>
      </c>
      <c r="C308">
        <v>-0.70287999999999995</v>
      </c>
      <c r="D308">
        <f t="shared" si="12"/>
        <v>1.9994700000000001</v>
      </c>
      <c r="E308">
        <f t="shared" si="13"/>
        <v>0.26136862745098044</v>
      </c>
      <c r="F308">
        <f t="shared" si="14"/>
        <v>55543.022545535314</v>
      </c>
    </row>
    <row r="309" spans="1:6" x14ac:dyDescent="0.25">
      <c r="A309">
        <v>3.2231700000000001</v>
      </c>
      <c r="B309">
        <v>241.7</v>
      </c>
      <c r="C309">
        <v>-0.69616999999999996</v>
      </c>
      <c r="D309">
        <f t="shared" si="12"/>
        <v>2.0061800000000001</v>
      </c>
      <c r="E309">
        <f t="shared" si="13"/>
        <v>0.26224575163398695</v>
      </c>
      <c r="F309">
        <f t="shared" si="14"/>
        <v>55932.953409595735</v>
      </c>
    </row>
    <row r="310" spans="1:6" x14ac:dyDescent="0.25">
      <c r="A310">
        <v>3.24796</v>
      </c>
      <c r="B310">
        <v>242.5</v>
      </c>
      <c r="C310">
        <v>-0.68940999999999997</v>
      </c>
      <c r="D310">
        <f t="shared" si="12"/>
        <v>2.01294</v>
      </c>
      <c r="E310">
        <f t="shared" si="13"/>
        <v>0.26312941176470589</v>
      </c>
      <c r="F310">
        <f t="shared" si="14"/>
        <v>56363.144158151932</v>
      </c>
    </row>
    <row r="311" spans="1:6" x14ac:dyDescent="0.25">
      <c r="A311">
        <v>3.2650199999999998</v>
      </c>
      <c r="B311">
        <v>243.3</v>
      </c>
      <c r="C311">
        <v>-0.68284</v>
      </c>
      <c r="D311">
        <f t="shared" si="12"/>
        <v>2.0195099999999999</v>
      </c>
      <c r="E311">
        <f t="shared" si="13"/>
        <v>0.26398823529411763</v>
      </c>
      <c r="F311">
        <f t="shared" si="14"/>
        <v>56659.19313638383</v>
      </c>
    </row>
    <row r="312" spans="1:6" x14ac:dyDescent="0.25">
      <c r="A312">
        <v>3.2850600000000001</v>
      </c>
      <c r="B312">
        <v>244.1</v>
      </c>
      <c r="C312">
        <v>-0.67618</v>
      </c>
      <c r="D312">
        <f t="shared" si="12"/>
        <v>2.02617</v>
      </c>
      <c r="E312">
        <f t="shared" si="13"/>
        <v>0.26485882352941181</v>
      </c>
      <c r="F312">
        <f t="shared" si="14"/>
        <v>57006.955242114615</v>
      </c>
    </row>
    <row r="313" spans="1:6" x14ac:dyDescent="0.25">
      <c r="A313">
        <v>3.3039299999999998</v>
      </c>
      <c r="B313">
        <v>244.9</v>
      </c>
      <c r="C313">
        <v>-0.66937000000000002</v>
      </c>
      <c r="D313">
        <f t="shared" si="12"/>
        <v>2.0329800000000002</v>
      </c>
      <c r="E313">
        <f t="shared" si="13"/>
        <v>0.2657490196078432</v>
      </c>
      <c r="F313">
        <f t="shared" si="14"/>
        <v>57334.413871612611</v>
      </c>
    </row>
    <row r="314" spans="1:6" x14ac:dyDescent="0.25">
      <c r="A314">
        <v>3.3266399999999998</v>
      </c>
      <c r="B314">
        <v>245.7</v>
      </c>
      <c r="C314">
        <v>-0.66269999999999996</v>
      </c>
      <c r="D314">
        <f t="shared" si="12"/>
        <v>2.03965</v>
      </c>
      <c r="E314">
        <f t="shared" si="13"/>
        <v>0.26662091503267976</v>
      </c>
      <c r="F314">
        <f t="shared" si="14"/>
        <v>57728.509551310526</v>
      </c>
    </row>
    <row r="315" spans="1:6" x14ac:dyDescent="0.25">
      <c r="A315">
        <v>3.3465600000000002</v>
      </c>
      <c r="B315">
        <v>246.5</v>
      </c>
      <c r="C315">
        <v>-0.65613999999999995</v>
      </c>
      <c r="D315">
        <f t="shared" si="12"/>
        <v>2.0462100000000003</v>
      </c>
      <c r="E315">
        <f t="shared" si="13"/>
        <v>0.26747843137254906</v>
      </c>
      <c r="F315">
        <f t="shared" si="14"/>
        <v>58074.189249222574</v>
      </c>
    </row>
    <row r="316" spans="1:6" x14ac:dyDescent="0.25">
      <c r="A316">
        <v>3.36754</v>
      </c>
      <c r="B316">
        <v>247.3</v>
      </c>
      <c r="C316">
        <v>-0.64942999999999995</v>
      </c>
      <c r="D316">
        <f t="shared" si="12"/>
        <v>2.0529200000000003</v>
      </c>
      <c r="E316">
        <f t="shared" si="13"/>
        <v>0.26835555555555562</v>
      </c>
      <c r="F316">
        <f t="shared" si="14"/>
        <v>58438.263549533542</v>
      </c>
    </row>
    <row r="317" spans="1:6" x14ac:dyDescent="0.25">
      <c r="A317">
        <v>3.3884799999999999</v>
      </c>
      <c r="B317">
        <v>248.1</v>
      </c>
      <c r="C317">
        <v>-0.64271</v>
      </c>
      <c r="D317">
        <f t="shared" si="12"/>
        <v>2.0596399999999999</v>
      </c>
      <c r="E317">
        <f t="shared" si="13"/>
        <v>0.26923398692810457</v>
      </c>
      <c r="F317">
        <f t="shared" si="14"/>
        <v>58801.64371390493</v>
      </c>
    </row>
    <row r="318" spans="1:6" x14ac:dyDescent="0.25">
      <c r="A318">
        <v>3.4097499999999998</v>
      </c>
      <c r="B318">
        <v>248.9</v>
      </c>
      <c r="C318">
        <v>-0.63614999999999999</v>
      </c>
      <c r="D318">
        <f t="shared" si="12"/>
        <v>2.0662000000000003</v>
      </c>
      <c r="E318">
        <f t="shared" si="13"/>
        <v>0.27009150326797393</v>
      </c>
      <c r="F318">
        <f t="shared" si="14"/>
        <v>59170.750499777874</v>
      </c>
    </row>
    <row r="319" spans="1:6" x14ac:dyDescent="0.25">
      <c r="A319">
        <v>3.4297499999999999</v>
      </c>
      <c r="B319">
        <v>249.7</v>
      </c>
      <c r="C319">
        <v>-0.62953999999999999</v>
      </c>
      <c r="D319">
        <f t="shared" si="12"/>
        <v>2.07281</v>
      </c>
      <c r="E319">
        <f t="shared" si="13"/>
        <v>0.27095555555555556</v>
      </c>
      <c r="F319">
        <f t="shared" si="14"/>
        <v>59517.81846956908</v>
      </c>
    </row>
    <row r="320" spans="1:6" x14ac:dyDescent="0.25">
      <c r="A320">
        <v>3.4508299999999998</v>
      </c>
      <c r="B320">
        <v>250.5</v>
      </c>
      <c r="C320">
        <v>-0.62266999999999995</v>
      </c>
      <c r="D320">
        <f t="shared" si="12"/>
        <v>2.0796800000000002</v>
      </c>
      <c r="E320">
        <f t="shared" si="13"/>
        <v>0.27185359477124188</v>
      </c>
      <c r="F320">
        <f t="shared" si="14"/>
        <v>59883.628109729005</v>
      </c>
    </row>
    <row r="321" spans="1:6" x14ac:dyDescent="0.25">
      <c r="A321">
        <v>3.4714700000000001</v>
      </c>
      <c r="B321">
        <v>251.3</v>
      </c>
      <c r="C321">
        <v>-0.61606000000000005</v>
      </c>
      <c r="D321">
        <f t="shared" si="12"/>
        <v>2.08629</v>
      </c>
      <c r="E321">
        <f t="shared" si="13"/>
        <v>0.27271764705882356</v>
      </c>
      <c r="F321">
        <f t="shared" si="14"/>
        <v>60241.802254553535</v>
      </c>
    </row>
    <row r="322" spans="1:6" x14ac:dyDescent="0.25">
      <c r="A322">
        <v>3.4961700000000002</v>
      </c>
      <c r="B322">
        <v>252.1</v>
      </c>
      <c r="C322">
        <v>-0.60960000000000003</v>
      </c>
      <c r="D322">
        <f t="shared" si="12"/>
        <v>2.0927500000000001</v>
      </c>
      <c r="E322">
        <f t="shared" si="13"/>
        <v>0.27356209150326799</v>
      </c>
      <c r="F322">
        <f t="shared" si="14"/>
        <v>60670.431197245671</v>
      </c>
    </row>
    <row r="323" spans="1:6" x14ac:dyDescent="0.25">
      <c r="A323">
        <v>3.5153400000000001</v>
      </c>
      <c r="B323">
        <v>252.9</v>
      </c>
      <c r="C323">
        <v>-0.60284000000000004</v>
      </c>
      <c r="D323">
        <f t="shared" si="12"/>
        <v>2.09951</v>
      </c>
      <c r="E323">
        <f t="shared" si="13"/>
        <v>0.27444575163398693</v>
      </c>
      <c r="F323">
        <f t="shared" si="14"/>
        <v>61003.09584629054</v>
      </c>
    </row>
    <row r="324" spans="1:6" x14ac:dyDescent="0.25">
      <c r="A324">
        <v>3.53525</v>
      </c>
      <c r="B324">
        <v>253.7</v>
      </c>
      <c r="C324">
        <v>-0.59601999999999999</v>
      </c>
      <c r="D324">
        <f t="shared" si="12"/>
        <v>2.1063299999999998</v>
      </c>
      <c r="E324">
        <f t="shared" si="13"/>
        <v>0.27533725490196076</v>
      </c>
      <c r="F324">
        <f t="shared" si="14"/>
        <v>61348.602010217684</v>
      </c>
    </row>
    <row r="325" spans="1:6" x14ac:dyDescent="0.25">
      <c r="A325">
        <v>3.5558000000000001</v>
      </c>
      <c r="B325">
        <v>254.5</v>
      </c>
      <c r="C325">
        <v>-0.58940999999999999</v>
      </c>
      <c r="D325">
        <f t="shared" si="12"/>
        <v>2.11294</v>
      </c>
      <c r="E325">
        <f t="shared" si="13"/>
        <v>0.2762013071895425</v>
      </c>
      <c r="F325">
        <f t="shared" si="14"/>
        <v>61705.214349178146</v>
      </c>
    </row>
    <row r="326" spans="1:6" x14ac:dyDescent="0.25">
      <c r="A326">
        <v>3.5781800000000001</v>
      </c>
      <c r="B326">
        <v>255.3</v>
      </c>
      <c r="C326">
        <v>-0.5827</v>
      </c>
      <c r="D326">
        <f t="shared" si="12"/>
        <v>2.11965</v>
      </c>
      <c r="E326">
        <f t="shared" si="13"/>
        <v>0.27707843137254906</v>
      </c>
      <c r="F326">
        <f t="shared" si="14"/>
        <v>62093.583407374506</v>
      </c>
    </row>
    <row r="327" spans="1:6" x14ac:dyDescent="0.25">
      <c r="A327">
        <v>3.6005799999999999</v>
      </c>
      <c r="B327">
        <v>256.10000000000002</v>
      </c>
      <c r="C327">
        <v>-0.57598000000000005</v>
      </c>
      <c r="D327">
        <f t="shared" si="12"/>
        <v>2.1263700000000001</v>
      </c>
      <c r="E327">
        <f t="shared" si="13"/>
        <v>0.27795686274509807</v>
      </c>
      <c r="F327">
        <f t="shared" si="14"/>
        <v>62482.299533540645</v>
      </c>
    </row>
    <row r="328" spans="1:6" x14ac:dyDescent="0.25">
      <c r="A328">
        <v>3.6215799999999998</v>
      </c>
      <c r="B328">
        <v>256.89999999999998</v>
      </c>
      <c r="C328">
        <v>-0.56942000000000004</v>
      </c>
      <c r="D328">
        <f t="shared" si="12"/>
        <v>2.13293</v>
      </c>
      <c r="E328">
        <f t="shared" si="13"/>
        <v>0.27881437908496731</v>
      </c>
      <c r="F328">
        <f t="shared" si="14"/>
        <v>62846.720901821413</v>
      </c>
    </row>
    <row r="329" spans="1:6" x14ac:dyDescent="0.25">
      <c r="A329">
        <v>3.6415199999999999</v>
      </c>
      <c r="B329">
        <v>257.7</v>
      </c>
      <c r="C329">
        <v>-0.56291000000000002</v>
      </c>
      <c r="D329">
        <f t="shared" ref="D329:D392" si="15">C329-$C$8</f>
        <v>2.13944</v>
      </c>
      <c r="E329">
        <f t="shared" ref="E329:E392" si="16">D329/$G$2</f>
        <v>0.27966535947712423</v>
      </c>
      <c r="F329">
        <f t="shared" ref="F329:F392" si="17">A329/$O$2</f>
        <v>63192.747667703239</v>
      </c>
    </row>
    <row r="330" spans="1:6" x14ac:dyDescent="0.25">
      <c r="A330">
        <v>3.6627200000000002</v>
      </c>
      <c r="B330">
        <v>258.5</v>
      </c>
      <c r="C330">
        <v>-0.55615000000000003</v>
      </c>
      <c r="D330">
        <f t="shared" si="15"/>
        <v>2.1461999999999999</v>
      </c>
      <c r="E330">
        <f t="shared" si="16"/>
        <v>0.28054901960784312</v>
      </c>
      <c r="F330">
        <f t="shared" si="17"/>
        <v>63560.639715681922</v>
      </c>
    </row>
    <row r="331" spans="1:6" x14ac:dyDescent="0.25">
      <c r="A331">
        <v>3.6868400000000001</v>
      </c>
      <c r="B331">
        <v>259.3</v>
      </c>
      <c r="C331">
        <v>-0.54937999999999998</v>
      </c>
      <c r="D331">
        <f t="shared" si="15"/>
        <v>2.1529699999999998</v>
      </c>
      <c r="E331">
        <f t="shared" si="16"/>
        <v>0.28143398692810456</v>
      </c>
      <c r="F331">
        <f t="shared" si="17"/>
        <v>63979.203687250112</v>
      </c>
    </row>
    <row r="332" spans="1:6" x14ac:dyDescent="0.25">
      <c r="A332">
        <v>3.7073</v>
      </c>
      <c r="B332">
        <v>260.10000000000002</v>
      </c>
      <c r="C332">
        <v>-0.54286999999999996</v>
      </c>
      <c r="D332">
        <f t="shared" si="15"/>
        <v>2.1594800000000003</v>
      </c>
      <c r="E332">
        <f t="shared" si="16"/>
        <v>0.28228496732026148</v>
      </c>
      <c r="F332">
        <f t="shared" si="17"/>
        <v>64334.254220346513</v>
      </c>
    </row>
    <row r="333" spans="1:6" x14ac:dyDescent="0.25">
      <c r="A333">
        <v>3.7307800000000002</v>
      </c>
      <c r="B333">
        <v>260.89999999999998</v>
      </c>
      <c r="C333">
        <v>-0.53620999999999996</v>
      </c>
      <c r="D333">
        <f t="shared" si="15"/>
        <v>2.16614</v>
      </c>
      <c r="E333">
        <f t="shared" si="16"/>
        <v>0.28315555555555555</v>
      </c>
      <c r="F333">
        <f t="shared" si="17"/>
        <v>64741.712016881393</v>
      </c>
    </row>
    <row r="334" spans="1:6" x14ac:dyDescent="0.25">
      <c r="A334">
        <v>3.7555200000000002</v>
      </c>
      <c r="B334">
        <v>261.7</v>
      </c>
      <c r="C334">
        <v>-0.52939000000000003</v>
      </c>
      <c r="D334">
        <f t="shared" si="15"/>
        <v>2.1729599999999998</v>
      </c>
      <c r="E334">
        <f t="shared" si="16"/>
        <v>0.28404705882352943</v>
      </c>
      <c r="F334">
        <f t="shared" si="17"/>
        <v>65171.035095513107</v>
      </c>
    </row>
    <row r="335" spans="1:6" x14ac:dyDescent="0.25">
      <c r="A335">
        <v>3.77691</v>
      </c>
      <c r="B335">
        <v>262.5</v>
      </c>
      <c r="C335">
        <v>-0.52278000000000002</v>
      </c>
      <c r="D335">
        <f t="shared" si="15"/>
        <v>2.17957</v>
      </c>
      <c r="E335">
        <f t="shared" si="16"/>
        <v>0.28491111111111111</v>
      </c>
      <c r="F335">
        <f t="shared" si="17"/>
        <v>65542.224289204794</v>
      </c>
    </row>
    <row r="336" spans="1:6" x14ac:dyDescent="0.25">
      <c r="A336">
        <v>3.7993600000000001</v>
      </c>
      <c r="B336">
        <v>263.3</v>
      </c>
      <c r="C336">
        <v>-0.51617000000000002</v>
      </c>
      <c r="D336">
        <f t="shared" si="15"/>
        <v>2.1861800000000002</v>
      </c>
      <c r="E336">
        <f t="shared" si="16"/>
        <v>0.28577516339869286</v>
      </c>
      <c r="F336">
        <f t="shared" si="17"/>
        <v>65931.80808529543</v>
      </c>
    </row>
    <row r="337" spans="1:6" x14ac:dyDescent="0.25">
      <c r="A337">
        <v>3.8232499999999998</v>
      </c>
      <c r="B337">
        <v>264.10000000000002</v>
      </c>
      <c r="C337">
        <v>-0.50939999999999996</v>
      </c>
      <c r="D337">
        <f t="shared" si="15"/>
        <v>2.1929500000000002</v>
      </c>
      <c r="E337">
        <f t="shared" si="16"/>
        <v>0.2866601307189543</v>
      </c>
      <c r="F337">
        <f t="shared" si="17"/>
        <v>66346.380775211015</v>
      </c>
    </row>
    <row r="338" spans="1:6" x14ac:dyDescent="0.25">
      <c r="A338">
        <v>3.8470200000000001</v>
      </c>
      <c r="B338">
        <v>264.89999999999998</v>
      </c>
      <c r="C338">
        <v>-0.50273999999999996</v>
      </c>
      <c r="D338">
        <f t="shared" si="15"/>
        <v>2.1996099999999998</v>
      </c>
      <c r="E338">
        <f t="shared" si="16"/>
        <v>0.28753071895424837</v>
      </c>
      <c r="F338">
        <f t="shared" si="17"/>
        <v>66758.871057307872</v>
      </c>
    </row>
    <row r="339" spans="1:6" x14ac:dyDescent="0.25">
      <c r="A339">
        <v>3.8698100000000002</v>
      </c>
      <c r="B339">
        <v>265.7</v>
      </c>
      <c r="C339">
        <v>-0.49623</v>
      </c>
      <c r="D339">
        <f t="shared" si="15"/>
        <v>2.2061199999999999</v>
      </c>
      <c r="E339">
        <f t="shared" si="16"/>
        <v>0.28838169934640523</v>
      </c>
      <c r="F339">
        <f t="shared" si="17"/>
        <v>67154.355008884944</v>
      </c>
    </row>
    <row r="340" spans="1:6" x14ac:dyDescent="0.25">
      <c r="A340">
        <v>3.8913000000000002</v>
      </c>
      <c r="B340">
        <v>266.5</v>
      </c>
      <c r="C340">
        <v>-0.48957000000000001</v>
      </c>
      <c r="D340">
        <f t="shared" si="15"/>
        <v>2.21278</v>
      </c>
      <c r="E340">
        <f t="shared" si="16"/>
        <v>0.28925228758169935</v>
      </c>
      <c r="F340">
        <f t="shared" si="17"/>
        <v>67527.279542425589</v>
      </c>
    </row>
    <row r="341" spans="1:6" x14ac:dyDescent="0.25">
      <c r="A341">
        <v>3.91472</v>
      </c>
      <c r="B341">
        <v>267.3</v>
      </c>
      <c r="C341">
        <v>-0.48275000000000001</v>
      </c>
      <c r="D341">
        <f t="shared" si="15"/>
        <v>2.2195999999999998</v>
      </c>
      <c r="E341">
        <f t="shared" si="16"/>
        <v>0.29014379084967318</v>
      </c>
      <c r="F341">
        <f t="shared" si="17"/>
        <v>67933.696135051083</v>
      </c>
    </row>
    <row r="342" spans="1:6" x14ac:dyDescent="0.25">
      <c r="A342">
        <v>3.9358499999999998</v>
      </c>
      <c r="B342">
        <v>268.10000000000002</v>
      </c>
      <c r="C342">
        <v>-0.47624</v>
      </c>
      <c r="D342">
        <f t="shared" si="15"/>
        <v>2.2261100000000003</v>
      </c>
      <c r="E342">
        <f t="shared" si="16"/>
        <v>0.2909947712418301</v>
      </c>
      <c r="F342">
        <f t="shared" si="17"/>
        <v>68300.373445135498</v>
      </c>
    </row>
    <row r="343" spans="1:6" x14ac:dyDescent="0.25">
      <c r="A343">
        <v>3.9595600000000002</v>
      </c>
      <c r="B343">
        <v>268.89999999999998</v>
      </c>
      <c r="C343">
        <v>-0.46967999999999999</v>
      </c>
      <c r="D343">
        <f t="shared" si="15"/>
        <v>2.2326700000000002</v>
      </c>
      <c r="E343">
        <f t="shared" si="16"/>
        <v>0.2918522875816994</v>
      </c>
      <c r="F343">
        <f t="shared" si="17"/>
        <v>68711.822523322975</v>
      </c>
    </row>
    <row r="344" spans="1:6" x14ac:dyDescent="0.25">
      <c r="A344">
        <v>3.98509</v>
      </c>
      <c r="B344">
        <v>269.7</v>
      </c>
      <c r="C344">
        <v>-0.46285999999999999</v>
      </c>
      <c r="D344">
        <f t="shared" si="15"/>
        <v>2.23949</v>
      </c>
      <c r="E344">
        <f t="shared" si="16"/>
        <v>0.29274379084967322</v>
      </c>
      <c r="F344">
        <f t="shared" si="17"/>
        <v>69154.85478676144</v>
      </c>
    </row>
    <row r="345" spans="1:6" x14ac:dyDescent="0.25">
      <c r="A345">
        <v>4.0084</v>
      </c>
      <c r="B345">
        <v>270.5</v>
      </c>
      <c r="C345">
        <v>-0.45615</v>
      </c>
      <c r="D345">
        <f t="shared" si="15"/>
        <v>2.2462</v>
      </c>
      <c r="E345">
        <f t="shared" si="16"/>
        <v>0.29362091503267973</v>
      </c>
      <c r="F345">
        <f t="shared" si="17"/>
        <v>69559.362505553087</v>
      </c>
    </row>
    <row r="346" spans="1:6" x14ac:dyDescent="0.25">
      <c r="A346">
        <v>4.0299300000000002</v>
      </c>
      <c r="B346">
        <v>271.3</v>
      </c>
      <c r="C346">
        <v>-0.44963999999999998</v>
      </c>
      <c r="D346">
        <f t="shared" si="15"/>
        <v>2.25271</v>
      </c>
      <c r="E346">
        <f t="shared" si="16"/>
        <v>0.29447189542483659</v>
      </c>
      <c r="F346">
        <f t="shared" si="17"/>
        <v>69932.981175033317</v>
      </c>
    </row>
    <row r="347" spans="1:6" x14ac:dyDescent="0.25">
      <c r="A347">
        <v>4.0540599999999998</v>
      </c>
      <c r="B347">
        <v>272.10000000000002</v>
      </c>
      <c r="C347">
        <v>-0.44281999999999999</v>
      </c>
      <c r="D347">
        <f t="shared" si="15"/>
        <v>2.2595299999999998</v>
      </c>
      <c r="E347">
        <f t="shared" si="16"/>
        <v>0.29536339869281047</v>
      </c>
      <c r="F347">
        <f t="shared" si="17"/>
        <v>70351.718680586404</v>
      </c>
    </row>
    <row r="348" spans="1:6" x14ac:dyDescent="0.25">
      <c r="A348">
        <v>4.0742500000000001</v>
      </c>
      <c r="B348">
        <v>272.89999999999998</v>
      </c>
      <c r="C348">
        <v>-0.43611</v>
      </c>
      <c r="D348">
        <f t="shared" si="15"/>
        <v>2.2662399999999998</v>
      </c>
      <c r="E348">
        <f t="shared" si="16"/>
        <v>0.29624052287581698</v>
      </c>
      <c r="F348">
        <f t="shared" si="17"/>
        <v>70702.083796090636</v>
      </c>
    </row>
    <row r="349" spans="1:6" x14ac:dyDescent="0.25">
      <c r="A349">
        <v>4.0999999999999996</v>
      </c>
      <c r="B349">
        <v>273.7</v>
      </c>
      <c r="C349">
        <v>-0.42954999999999999</v>
      </c>
      <c r="D349">
        <f t="shared" si="15"/>
        <v>2.2728000000000002</v>
      </c>
      <c r="E349">
        <f t="shared" si="16"/>
        <v>0.29709803921568634</v>
      </c>
      <c r="F349">
        <f t="shared" si="17"/>
        <v>71148.933807196794</v>
      </c>
    </row>
    <row r="350" spans="1:6" x14ac:dyDescent="0.25">
      <c r="A350">
        <v>4.1258100000000004</v>
      </c>
      <c r="B350">
        <v>274.5</v>
      </c>
      <c r="C350">
        <v>-0.42293999999999998</v>
      </c>
      <c r="D350">
        <f t="shared" si="15"/>
        <v>2.2794099999999999</v>
      </c>
      <c r="E350">
        <f t="shared" si="16"/>
        <v>0.29796209150326797</v>
      </c>
      <c r="F350">
        <f t="shared" si="17"/>
        <v>71596.825022212361</v>
      </c>
    </row>
    <row r="351" spans="1:6" x14ac:dyDescent="0.25">
      <c r="A351">
        <v>4.1490999999999998</v>
      </c>
      <c r="B351">
        <v>275.3</v>
      </c>
      <c r="C351">
        <v>-0.41611999999999999</v>
      </c>
      <c r="D351">
        <f t="shared" si="15"/>
        <v>2.2862300000000002</v>
      </c>
      <c r="E351">
        <f t="shared" si="16"/>
        <v>0.2988535947712419</v>
      </c>
      <c r="F351">
        <f t="shared" si="17"/>
        <v>72000.9856730342</v>
      </c>
    </row>
    <row r="352" spans="1:6" x14ac:dyDescent="0.25">
      <c r="A352">
        <v>4.1753999999999998</v>
      </c>
      <c r="B352">
        <v>276.10000000000002</v>
      </c>
      <c r="C352">
        <v>-0.40941</v>
      </c>
      <c r="D352">
        <f t="shared" si="15"/>
        <v>2.2929400000000002</v>
      </c>
      <c r="E352">
        <f t="shared" si="16"/>
        <v>0.29973071895424841</v>
      </c>
      <c r="F352">
        <f t="shared" si="17"/>
        <v>72457.380053309636</v>
      </c>
    </row>
    <row r="353" spans="1:6" x14ac:dyDescent="0.25">
      <c r="A353">
        <v>4.1977799999999998</v>
      </c>
      <c r="B353">
        <v>276.89999999999998</v>
      </c>
      <c r="C353">
        <v>-0.40289999999999998</v>
      </c>
      <c r="D353">
        <f t="shared" si="15"/>
        <v>2.2994500000000002</v>
      </c>
      <c r="E353">
        <f t="shared" si="16"/>
        <v>0.30058169934640527</v>
      </c>
      <c r="F353">
        <f t="shared" si="17"/>
        <v>72845.749111505997</v>
      </c>
    </row>
    <row r="354" spans="1:6" x14ac:dyDescent="0.25">
      <c r="A354">
        <v>4.2270300000000001</v>
      </c>
      <c r="B354">
        <v>277.7</v>
      </c>
      <c r="C354">
        <v>-0.39617999999999998</v>
      </c>
      <c r="D354">
        <f t="shared" si="15"/>
        <v>2.3061699999999998</v>
      </c>
      <c r="E354">
        <f t="shared" si="16"/>
        <v>0.30146013071895422</v>
      </c>
      <c r="F354">
        <f t="shared" si="17"/>
        <v>73353.336017325637</v>
      </c>
    </row>
    <row r="355" spans="1:6" x14ac:dyDescent="0.25">
      <c r="A355">
        <v>4.2492099999999997</v>
      </c>
      <c r="B355">
        <v>278.5</v>
      </c>
      <c r="C355">
        <v>-0.38941999999999999</v>
      </c>
      <c r="D355">
        <f t="shared" si="15"/>
        <v>2.3129300000000002</v>
      </c>
      <c r="E355">
        <f t="shared" si="16"/>
        <v>0.30234379084967322</v>
      </c>
      <c r="F355">
        <f t="shared" si="17"/>
        <v>73738.234395824067</v>
      </c>
    </row>
    <row r="356" spans="1:6" x14ac:dyDescent="0.25">
      <c r="A356">
        <v>4.2762500000000001</v>
      </c>
      <c r="B356">
        <v>279.3</v>
      </c>
      <c r="C356">
        <v>-0.38285999999999998</v>
      </c>
      <c r="D356">
        <f t="shared" si="15"/>
        <v>2.3194900000000001</v>
      </c>
      <c r="E356">
        <f t="shared" si="16"/>
        <v>0.30320130718954252</v>
      </c>
      <c r="F356">
        <f t="shared" si="17"/>
        <v>74207.470290981786</v>
      </c>
    </row>
    <row r="357" spans="1:6" x14ac:dyDescent="0.25">
      <c r="A357">
        <v>4.2984799999999996</v>
      </c>
      <c r="B357">
        <v>280.10000000000002</v>
      </c>
      <c r="C357">
        <v>-0.37624000000000002</v>
      </c>
      <c r="D357">
        <f t="shared" si="15"/>
        <v>2.3261099999999999</v>
      </c>
      <c r="E357">
        <f t="shared" si="16"/>
        <v>0.30406666666666665</v>
      </c>
      <c r="F357">
        <f t="shared" si="17"/>
        <v>74593.236339404699</v>
      </c>
    </row>
    <row r="358" spans="1:6" x14ac:dyDescent="0.25">
      <c r="A358">
        <v>4.3221499999999997</v>
      </c>
      <c r="B358">
        <v>280.89999999999998</v>
      </c>
      <c r="C358">
        <v>-0.36942999999999998</v>
      </c>
      <c r="D358">
        <f t="shared" si="15"/>
        <v>2.3329200000000001</v>
      </c>
      <c r="E358">
        <f t="shared" si="16"/>
        <v>0.30495686274509809</v>
      </c>
      <c r="F358">
        <f t="shared" si="17"/>
        <v>75003.99128165259</v>
      </c>
    </row>
    <row r="359" spans="1:6" x14ac:dyDescent="0.25">
      <c r="A359">
        <v>4.3516300000000001</v>
      </c>
      <c r="B359">
        <v>281.7</v>
      </c>
      <c r="C359">
        <v>-0.36276999999999998</v>
      </c>
      <c r="D359">
        <f t="shared" si="15"/>
        <v>2.3395800000000002</v>
      </c>
      <c r="E359">
        <f t="shared" si="16"/>
        <v>0.30582745098039221</v>
      </c>
      <c r="F359">
        <f t="shared" si="17"/>
        <v>75515.569469124835</v>
      </c>
    </row>
    <row r="360" spans="1:6" x14ac:dyDescent="0.25">
      <c r="A360">
        <v>4.3745200000000004</v>
      </c>
      <c r="B360">
        <v>282.5</v>
      </c>
      <c r="C360">
        <v>-0.35626000000000002</v>
      </c>
      <c r="D360">
        <f t="shared" si="15"/>
        <v>2.3460900000000002</v>
      </c>
      <c r="E360">
        <f t="shared" si="16"/>
        <v>0.30667843137254908</v>
      </c>
      <c r="F360">
        <f t="shared" si="17"/>
        <v>75912.788760550873</v>
      </c>
    </row>
    <row r="361" spans="1:6" x14ac:dyDescent="0.25">
      <c r="A361">
        <v>4.4008099999999999</v>
      </c>
      <c r="B361">
        <v>283.3</v>
      </c>
      <c r="C361">
        <v>-0.34954000000000002</v>
      </c>
      <c r="D361">
        <f t="shared" si="15"/>
        <v>2.3528099999999998</v>
      </c>
      <c r="E361">
        <f t="shared" si="16"/>
        <v>0.30755686274509803</v>
      </c>
      <c r="F361">
        <f t="shared" si="17"/>
        <v>76369.009606841399</v>
      </c>
    </row>
    <row r="362" spans="1:6" x14ac:dyDescent="0.25">
      <c r="A362">
        <v>4.4268900000000002</v>
      </c>
      <c r="B362">
        <v>284.10000000000002</v>
      </c>
      <c r="C362">
        <v>-0.34272999999999998</v>
      </c>
      <c r="D362">
        <f t="shared" si="15"/>
        <v>2.3596200000000001</v>
      </c>
      <c r="E362">
        <f t="shared" si="16"/>
        <v>0.30844705882352946</v>
      </c>
      <c r="F362">
        <f t="shared" si="17"/>
        <v>76821.586239449141</v>
      </c>
    </row>
    <row r="363" spans="1:6" x14ac:dyDescent="0.25">
      <c r="A363">
        <v>4.4504700000000001</v>
      </c>
      <c r="B363">
        <v>284.89999999999998</v>
      </c>
      <c r="C363">
        <v>-0.33622000000000002</v>
      </c>
      <c r="D363">
        <f t="shared" si="15"/>
        <v>2.3661300000000001</v>
      </c>
      <c r="E363">
        <f t="shared" si="16"/>
        <v>0.30929803921568633</v>
      </c>
      <c r="F363">
        <f t="shared" si="17"/>
        <v>77230.779375832964</v>
      </c>
    </row>
    <row r="364" spans="1:6" x14ac:dyDescent="0.25">
      <c r="A364">
        <v>4.4801700000000002</v>
      </c>
      <c r="B364">
        <v>285.7</v>
      </c>
      <c r="C364">
        <v>-0.32965</v>
      </c>
      <c r="D364">
        <f t="shared" si="15"/>
        <v>2.3727</v>
      </c>
      <c r="E364">
        <f t="shared" si="16"/>
        <v>0.31015686274509807</v>
      </c>
      <c r="F364">
        <f t="shared" si="17"/>
        <v>77746.175310972903</v>
      </c>
    </row>
    <row r="365" spans="1:6" x14ac:dyDescent="0.25">
      <c r="A365">
        <v>4.5038099999999996</v>
      </c>
      <c r="B365">
        <v>286.5</v>
      </c>
      <c r="C365">
        <v>-0.32289000000000001</v>
      </c>
      <c r="D365">
        <f t="shared" si="15"/>
        <v>2.3794599999999999</v>
      </c>
      <c r="E365">
        <f t="shared" si="16"/>
        <v>0.31104052287581702</v>
      </c>
      <c r="F365">
        <f t="shared" si="17"/>
        <v>78156.409651266105</v>
      </c>
    </row>
    <row r="366" spans="1:6" x14ac:dyDescent="0.25">
      <c r="A366">
        <v>4.5275800000000004</v>
      </c>
      <c r="B366">
        <v>287.3</v>
      </c>
      <c r="C366">
        <v>-0.31623000000000001</v>
      </c>
      <c r="D366">
        <f t="shared" si="15"/>
        <v>2.38612</v>
      </c>
      <c r="E366">
        <f t="shared" si="16"/>
        <v>0.31191111111111114</v>
      </c>
      <c r="F366">
        <f t="shared" si="17"/>
        <v>78568.899933362962</v>
      </c>
    </row>
    <row r="367" spans="1:6" x14ac:dyDescent="0.25">
      <c r="A367">
        <v>4.5542899999999999</v>
      </c>
      <c r="B367">
        <v>288.10000000000002</v>
      </c>
      <c r="C367">
        <v>-0.30967</v>
      </c>
      <c r="D367">
        <f t="shared" si="15"/>
        <v>2.3926799999999999</v>
      </c>
      <c r="E367">
        <f t="shared" si="16"/>
        <v>0.31276862745098039</v>
      </c>
      <c r="F367">
        <f t="shared" si="17"/>
        <v>79032.409207019096</v>
      </c>
    </row>
    <row r="368" spans="1:6" x14ac:dyDescent="0.25">
      <c r="A368">
        <v>4.5792099999999998</v>
      </c>
      <c r="B368">
        <v>288.89999999999998</v>
      </c>
      <c r="C368">
        <v>-0.30285000000000001</v>
      </c>
      <c r="D368">
        <f t="shared" si="15"/>
        <v>2.3995000000000002</v>
      </c>
      <c r="E368">
        <f t="shared" si="16"/>
        <v>0.31366013071895432</v>
      </c>
      <c r="F368">
        <f t="shared" si="17"/>
        <v>79464.855897378933</v>
      </c>
    </row>
    <row r="369" spans="1:6" x14ac:dyDescent="0.25">
      <c r="A369">
        <v>4.6090799999999996</v>
      </c>
      <c r="B369">
        <v>289.7</v>
      </c>
      <c r="C369">
        <v>-0.29609000000000002</v>
      </c>
      <c r="D369">
        <f t="shared" si="15"/>
        <v>2.4062600000000001</v>
      </c>
      <c r="E369">
        <f t="shared" si="16"/>
        <v>0.31454379084967321</v>
      </c>
      <c r="F369">
        <f t="shared" si="17"/>
        <v>79983.201910262098</v>
      </c>
    </row>
    <row r="370" spans="1:6" x14ac:dyDescent="0.25">
      <c r="A370">
        <v>4.6337299999999999</v>
      </c>
      <c r="B370">
        <v>290.5</v>
      </c>
      <c r="C370">
        <v>-0.28958</v>
      </c>
      <c r="D370">
        <f t="shared" si="15"/>
        <v>2.4127700000000001</v>
      </c>
      <c r="E370">
        <f t="shared" si="16"/>
        <v>0.31539477124183007</v>
      </c>
      <c r="F370">
        <f t="shared" si="17"/>
        <v>80410.963183029759</v>
      </c>
    </row>
    <row r="371" spans="1:6" x14ac:dyDescent="0.25">
      <c r="A371">
        <v>4.6609600000000002</v>
      </c>
      <c r="B371">
        <v>291.3</v>
      </c>
      <c r="C371">
        <v>-0.28300999999999998</v>
      </c>
      <c r="D371">
        <f t="shared" si="15"/>
        <v>2.41934</v>
      </c>
      <c r="E371">
        <f t="shared" si="16"/>
        <v>0.31625359477124187</v>
      </c>
      <c r="F371">
        <f t="shared" si="17"/>
        <v>80883.496223900496</v>
      </c>
    </row>
    <row r="372" spans="1:6" x14ac:dyDescent="0.25">
      <c r="A372">
        <v>4.6876600000000002</v>
      </c>
      <c r="B372">
        <v>292.10000000000002</v>
      </c>
      <c r="C372">
        <v>-0.2762</v>
      </c>
      <c r="D372">
        <f t="shared" si="15"/>
        <v>2.4261499999999998</v>
      </c>
      <c r="E372">
        <f t="shared" si="16"/>
        <v>0.3171437908496732</v>
      </c>
      <c r="F372">
        <f t="shared" si="17"/>
        <v>81346.831963571749</v>
      </c>
    </row>
    <row r="373" spans="1:6" x14ac:dyDescent="0.25">
      <c r="A373">
        <v>4.7147899999999998</v>
      </c>
      <c r="B373">
        <v>292.89999999999998</v>
      </c>
      <c r="C373">
        <v>-0.26948</v>
      </c>
      <c r="D373">
        <f t="shared" si="15"/>
        <v>2.4328699999999999</v>
      </c>
      <c r="E373">
        <f t="shared" si="16"/>
        <v>0.31802222222222221</v>
      </c>
      <c r="F373">
        <f t="shared" si="17"/>
        <v>81817.629664593507</v>
      </c>
    </row>
    <row r="374" spans="1:6" x14ac:dyDescent="0.25">
      <c r="A374">
        <v>4.7388000000000003</v>
      </c>
      <c r="B374">
        <v>293.7</v>
      </c>
      <c r="C374">
        <v>-0.26286999999999999</v>
      </c>
      <c r="D374">
        <f t="shared" si="15"/>
        <v>2.4394800000000001</v>
      </c>
      <c r="E374">
        <f t="shared" si="16"/>
        <v>0.31888627450980395</v>
      </c>
      <c r="F374">
        <f t="shared" si="17"/>
        <v>82234.284762327865</v>
      </c>
    </row>
    <row r="375" spans="1:6" x14ac:dyDescent="0.25">
      <c r="A375">
        <v>4.7687900000000001</v>
      </c>
      <c r="B375">
        <v>294.5</v>
      </c>
      <c r="C375">
        <v>-0.25611</v>
      </c>
      <c r="D375">
        <f t="shared" si="15"/>
        <v>2.44624</v>
      </c>
      <c r="E375">
        <f t="shared" si="16"/>
        <v>0.31976993464052289</v>
      </c>
      <c r="F375">
        <f t="shared" si="17"/>
        <v>82754.713183029773</v>
      </c>
    </row>
    <row r="376" spans="1:6" x14ac:dyDescent="0.25">
      <c r="A376">
        <v>4.7964799999999999</v>
      </c>
      <c r="B376">
        <v>295.3</v>
      </c>
      <c r="C376">
        <v>-0.24934000000000001</v>
      </c>
      <c r="D376">
        <f t="shared" si="15"/>
        <v>2.4530099999999999</v>
      </c>
      <c r="E376">
        <f t="shared" si="16"/>
        <v>0.32065490196078433</v>
      </c>
      <c r="F376">
        <f t="shared" si="17"/>
        <v>83235.228787205691</v>
      </c>
    </row>
    <row r="377" spans="1:6" x14ac:dyDescent="0.25">
      <c r="A377">
        <v>4.8216900000000003</v>
      </c>
      <c r="B377">
        <v>296.10000000000002</v>
      </c>
      <c r="C377">
        <v>-0.24282999999999999</v>
      </c>
      <c r="D377">
        <f t="shared" si="15"/>
        <v>2.4595199999999999</v>
      </c>
      <c r="E377">
        <f t="shared" si="16"/>
        <v>0.3215058823529412</v>
      </c>
      <c r="F377">
        <f t="shared" si="17"/>
        <v>83672.707963127497</v>
      </c>
    </row>
    <row r="378" spans="1:6" x14ac:dyDescent="0.25">
      <c r="A378">
        <v>4.8571499999999999</v>
      </c>
      <c r="B378">
        <v>296.89999999999998</v>
      </c>
      <c r="C378">
        <v>-0.23616999999999999</v>
      </c>
      <c r="D378">
        <f t="shared" si="15"/>
        <v>2.46618</v>
      </c>
      <c r="E378">
        <f t="shared" si="16"/>
        <v>0.32237647058823532</v>
      </c>
      <c r="F378">
        <f t="shared" si="17"/>
        <v>84288.059473567308</v>
      </c>
    </row>
    <row r="379" spans="1:6" x14ac:dyDescent="0.25">
      <c r="A379">
        <v>4.8732100000000003</v>
      </c>
      <c r="B379">
        <v>297.7</v>
      </c>
      <c r="C379">
        <v>-0.22939999999999999</v>
      </c>
      <c r="D379">
        <f t="shared" si="15"/>
        <v>2.47295</v>
      </c>
      <c r="E379">
        <f t="shared" si="16"/>
        <v>0.32326143790849676</v>
      </c>
      <c r="F379">
        <f t="shared" si="17"/>
        <v>84566.755053309651</v>
      </c>
    </row>
    <row r="380" spans="1:6" x14ac:dyDescent="0.25">
      <c r="A380">
        <v>4.9089200000000002</v>
      </c>
      <c r="B380">
        <v>298.5</v>
      </c>
      <c r="C380">
        <v>-0.22278999999999999</v>
      </c>
      <c r="D380">
        <f t="shared" si="15"/>
        <v>2.4795600000000002</v>
      </c>
      <c r="E380">
        <f t="shared" si="16"/>
        <v>0.3241254901960785</v>
      </c>
      <c r="F380">
        <f t="shared" si="17"/>
        <v>85186.444913371844</v>
      </c>
    </row>
    <row r="381" spans="1:6" x14ac:dyDescent="0.25">
      <c r="A381">
        <v>4.9317900000000003</v>
      </c>
      <c r="B381">
        <v>299.3</v>
      </c>
      <c r="C381">
        <v>-0.21623000000000001</v>
      </c>
      <c r="D381">
        <f t="shared" si="15"/>
        <v>2.4861200000000001</v>
      </c>
      <c r="E381">
        <f t="shared" si="16"/>
        <v>0.32498300653594775</v>
      </c>
      <c r="F381">
        <f t="shared" si="17"/>
        <v>85583.317136828089</v>
      </c>
    </row>
    <row r="382" spans="1:6" x14ac:dyDescent="0.25">
      <c r="A382">
        <v>4.9650299999999996</v>
      </c>
      <c r="B382">
        <v>300.10000000000002</v>
      </c>
      <c r="C382">
        <v>-0.20946999999999999</v>
      </c>
      <c r="D382">
        <f t="shared" si="15"/>
        <v>2.49288</v>
      </c>
      <c r="E382">
        <f t="shared" si="16"/>
        <v>0.32586666666666669</v>
      </c>
      <c r="F382">
        <f t="shared" si="17"/>
        <v>86160.144102621052</v>
      </c>
    </row>
    <row r="383" spans="1:6" x14ac:dyDescent="0.25">
      <c r="A383">
        <v>4.9933399999999999</v>
      </c>
      <c r="B383">
        <v>300.89999999999998</v>
      </c>
      <c r="C383">
        <v>-0.20275000000000001</v>
      </c>
      <c r="D383">
        <f t="shared" si="15"/>
        <v>2.4996</v>
      </c>
      <c r="E383">
        <f t="shared" si="16"/>
        <v>0.3267450980392157</v>
      </c>
      <c r="F383">
        <f t="shared" si="17"/>
        <v>86651.41881386051</v>
      </c>
    </row>
    <row r="384" spans="1:6" x14ac:dyDescent="0.25">
      <c r="A384">
        <v>5.0205299999999999</v>
      </c>
      <c r="B384">
        <v>301.7</v>
      </c>
      <c r="C384">
        <v>-0.19624</v>
      </c>
      <c r="D384">
        <f t="shared" si="15"/>
        <v>2.5061100000000001</v>
      </c>
      <c r="E384">
        <f t="shared" si="16"/>
        <v>0.32759607843137256</v>
      </c>
      <c r="F384">
        <f t="shared" si="17"/>
        <v>87123.257718791647</v>
      </c>
    </row>
    <row r="385" spans="1:6" x14ac:dyDescent="0.25">
      <c r="A385">
        <v>5.05016</v>
      </c>
      <c r="B385">
        <v>302.5</v>
      </c>
      <c r="C385">
        <v>-0.18958</v>
      </c>
      <c r="D385">
        <f t="shared" si="15"/>
        <v>2.5127700000000002</v>
      </c>
      <c r="E385">
        <f t="shared" si="16"/>
        <v>0.32846666666666668</v>
      </c>
      <c r="F385">
        <f t="shared" si="17"/>
        <v>87637.43891603731</v>
      </c>
    </row>
    <row r="386" spans="1:6" x14ac:dyDescent="0.25">
      <c r="A386">
        <v>5.0815700000000001</v>
      </c>
      <c r="B386">
        <v>303.3</v>
      </c>
      <c r="C386">
        <v>-0.18281</v>
      </c>
      <c r="D386">
        <f t="shared" si="15"/>
        <v>2.5195400000000001</v>
      </c>
      <c r="E386">
        <f t="shared" si="16"/>
        <v>0.32935163398692813</v>
      </c>
      <c r="F386">
        <f t="shared" si="17"/>
        <v>88182.509162594404</v>
      </c>
    </row>
    <row r="387" spans="1:6" x14ac:dyDescent="0.25">
      <c r="A387">
        <v>5.1064800000000004</v>
      </c>
      <c r="B387">
        <v>304.10000000000002</v>
      </c>
      <c r="C387">
        <v>-0.17610000000000001</v>
      </c>
      <c r="D387">
        <f t="shared" si="15"/>
        <v>2.5262500000000001</v>
      </c>
      <c r="E387">
        <f t="shared" si="16"/>
        <v>0.33022875816993469</v>
      </c>
      <c r="F387">
        <f t="shared" si="17"/>
        <v>88614.782318969359</v>
      </c>
    </row>
    <row r="388" spans="1:6" x14ac:dyDescent="0.25">
      <c r="A388">
        <v>5.1386399999999997</v>
      </c>
      <c r="B388">
        <v>304.89999999999998</v>
      </c>
      <c r="C388">
        <v>-0.16958999999999999</v>
      </c>
      <c r="D388">
        <f t="shared" si="15"/>
        <v>2.5327600000000001</v>
      </c>
      <c r="E388">
        <f t="shared" si="16"/>
        <v>0.33107973856209155</v>
      </c>
      <c r="F388">
        <f t="shared" si="17"/>
        <v>89172.867614393603</v>
      </c>
    </row>
    <row r="389" spans="1:6" x14ac:dyDescent="0.25">
      <c r="A389">
        <v>5.16873</v>
      </c>
      <c r="B389">
        <v>305.7</v>
      </c>
      <c r="C389">
        <v>-0.16272</v>
      </c>
      <c r="D389">
        <f t="shared" si="15"/>
        <v>2.5396299999999998</v>
      </c>
      <c r="E389">
        <f t="shared" si="16"/>
        <v>0.33197777777777776</v>
      </c>
      <c r="F389">
        <f t="shared" si="17"/>
        <v>89695.031374944476</v>
      </c>
    </row>
    <row r="390" spans="1:6" x14ac:dyDescent="0.25">
      <c r="A390">
        <v>5.1964800000000002</v>
      </c>
      <c r="B390">
        <v>306.5</v>
      </c>
      <c r="C390">
        <v>-0.15601000000000001</v>
      </c>
      <c r="D390">
        <f t="shared" si="15"/>
        <v>2.5463399999999998</v>
      </c>
      <c r="E390">
        <f t="shared" si="16"/>
        <v>0.33285490196078432</v>
      </c>
      <c r="F390">
        <f t="shared" si="17"/>
        <v>90176.588183029773</v>
      </c>
    </row>
    <row r="391" spans="1:6" x14ac:dyDescent="0.25">
      <c r="A391">
        <v>5.2266899999999996</v>
      </c>
      <c r="B391">
        <v>307.3</v>
      </c>
      <c r="C391">
        <v>-0.14960000000000001</v>
      </c>
      <c r="D391">
        <f t="shared" si="15"/>
        <v>2.5527500000000001</v>
      </c>
      <c r="E391">
        <f t="shared" si="16"/>
        <v>0.33369281045751636</v>
      </c>
      <c r="F391">
        <f t="shared" si="17"/>
        <v>90700.834351399375</v>
      </c>
    </row>
    <row r="392" spans="1:6" x14ac:dyDescent="0.25">
      <c r="A392">
        <v>5.2529199999999996</v>
      </c>
      <c r="B392">
        <v>308.10000000000002</v>
      </c>
      <c r="C392">
        <v>-0.14299000000000001</v>
      </c>
      <c r="D392">
        <f t="shared" si="15"/>
        <v>2.5593599999999999</v>
      </c>
      <c r="E392">
        <f t="shared" si="16"/>
        <v>0.33455686274509805</v>
      </c>
      <c r="F392">
        <f t="shared" si="17"/>
        <v>91156.013993780536</v>
      </c>
    </row>
    <row r="393" spans="1:6" x14ac:dyDescent="0.25">
      <c r="A393">
        <v>5.2886100000000003</v>
      </c>
      <c r="B393">
        <v>308.89999999999998</v>
      </c>
      <c r="C393">
        <v>-0.13617000000000001</v>
      </c>
      <c r="D393">
        <f t="shared" ref="D393:D456" si="18">C393-$C$8</f>
        <v>2.5661800000000001</v>
      </c>
      <c r="E393">
        <f t="shared" ref="E393:E456" si="19">D393/$G$2</f>
        <v>0.33544836601307193</v>
      </c>
      <c r="F393">
        <f t="shared" ref="F393:F456" si="20">A393/$O$2</f>
        <v>91775.356785872951</v>
      </c>
    </row>
    <row r="394" spans="1:6" x14ac:dyDescent="0.25">
      <c r="A394">
        <v>5.3182600000000004</v>
      </c>
      <c r="B394">
        <v>309.7</v>
      </c>
      <c r="C394">
        <v>-0.12956000000000001</v>
      </c>
      <c r="D394">
        <f t="shared" si="18"/>
        <v>2.5727899999999999</v>
      </c>
      <c r="E394">
        <f t="shared" si="19"/>
        <v>0.33631241830065361</v>
      </c>
      <c r="F394">
        <f t="shared" si="20"/>
        <v>92289.885051088408</v>
      </c>
    </row>
    <row r="395" spans="1:6" x14ac:dyDescent="0.25">
      <c r="A395">
        <v>5.3493300000000001</v>
      </c>
      <c r="B395">
        <v>310.5</v>
      </c>
      <c r="C395">
        <v>-0.12295</v>
      </c>
      <c r="D395">
        <f t="shared" si="18"/>
        <v>2.5794000000000001</v>
      </c>
      <c r="E395">
        <f t="shared" si="19"/>
        <v>0.33717647058823536</v>
      </c>
      <c r="F395">
        <f t="shared" si="20"/>
        <v>92829.05514215905</v>
      </c>
    </row>
    <row r="396" spans="1:6" x14ac:dyDescent="0.25">
      <c r="A396">
        <v>5.3799599999999996</v>
      </c>
      <c r="B396">
        <v>311.3</v>
      </c>
      <c r="C396">
        <v>-0.11613</v>
      </c>
      <c r="D396">
        <f t="shared" si="18"/>
        <v>2.58622</v>
      </c>
      <c r="E396">
        <f t="shared" si="19"/>
        <v>0.33806797385620918</v>
      </c>
      <c r="F396">
        <f t="shared" si="20"/>
        <v>93360.589737894261</v>
      </c>
    </row>
    <row r="397" spans="1:6" x14ac:dyDescent="0.25">
      <c r="A397">
        <v>5.4098600000000001</v>
      </c>
      <c r="B397">
        <v>312.10000000000002</v>
      </c>
      <c r="C397">
        <v>-0.10942</v>
      </c>
      <c r="D397">
        <f t="shared" si="18"/>
        <v>2.59293</v>
      </c>
      <c r="E397">
        <f t="shared" si="19"/>
        <v>0.33894509803921569</v>
      </c>
      <c r="F397">
        <f t="shared" si="20"/>
        <v>93879.456352732115</v>
      </c>
    </row>
    <row r="398" spans="1:6" x14ac:dyDescent="0.25">
      <c r="A398">
        <v>5.4398999999999997</v>
      </c>
      <c r="B398">
        <v>312.89999999999998</v>
      </c>
      <c r="C398">
        <v>-0.10296</v>
      </c>
      <c r="D398">
        <f t="shared" si="18"/>
        <v>2.5993900000000001</v>
      </c>
      <c r="E398">
        <f t="shared" si="19"/>
        <v>0.33978954248366017</v>
      </c>
      <c r="F398">
        <f t="shared" si="20"/>
        <v>94400.752443358506</v>
      </c>
    </row>
    <row r="399" spans="1:6" x14ac:dyDescent="0.25">
      <c r="A399">
        <v>5.4707400000000002</v>
      </c>
      <c r="B399">
        <v>313.7</v>
      </c>
      <c r="C399">
        <v>-9.6140000000000003E-2</v>
      </c>
      <c r="D399">
        <f t="shared" si="18"/>
        <v>2.6062099999999999</v>
      </c>
      <c r="E399">
        <f t="shared" si="19"/>
        <v>0.34068104575163399</v>
      </c>
      <c r="F399">
        <f t="shared" si="20"/>
        <v>94935.931252776543</v>
      </c>
    </row>
    <row r="400" spans="1:6" x14ac:dyDescent="0.25">
      <c r="A400">
        <v>5.5004099999999996</v>
      </c>
      <c r="B400">
        <v>314.5</v>
      </c>
      <c r="C400">
        <v>-8.9429999999999996E-2</v>
      </c>
      <c r="D400">
        <f t="shared" si="18"/>
        <v>2.6129199999999999</v>
      </c>
      <c r="E400">
        <f t="shared" si="19"/>
        <v>0.34155816993464055</v>
      </c>
      <c r="F400">
        <f t="shared" si="20"/>
        <v>95450.806585961793</v>
      </c>
    </row>
    <row r="401" spans="1:6" x14ac:dyDescent="0.25">
      <c r="A401">
        <v>5.5304900000000004</v>
      </c>
      <c r="B401">
        <v>315.3</v>
      </c>
      <c r="C401">
        <v>-8.2820000000000005E-2</v>
      </c>
      <c r="D401">
        <f t="shared" si="18"/>
        <v>2.6195300000000001</v>
      </c>
      <c r="E401">
        <f t="shared" si="19"/>
        <v>0.34242222222222224</v>
      </c>
      <c r="F401">
        <f t="shared" si="20"/>
        <v>95972.796812527769</v>
      </c>
    </row>
    <row r="402" spans="1:6" x14ac:dyDescent="0.25">
      <c r="A402">
        <v>5.5640999999999998</v>
      </c>
      <c r="B402">
        <v>316.10000000000002</v>
      </c>
      <c r="C402">
        <v>-7.6259999999999994E-2</v>
      </c>
      <c r="D402">
        <f t="shared" si="18"/>
        <v>2.62609</v>
      </c>
      <c r="E402">
        <f t="shared" si="19"/>
        <v>0.34327973856209154</v>
      </c>
      <c r="F402">
        <f t="shared" si="20"/>
        <v>96556.044535761888</v>
      </c>
    </row>
    <row r="403" spans="1:6" x14ac:dyDescent="0.25">
      <c r="A403">
        <v>5.5958699999999997</v>
      </c>
      <c r="B403">
        <v>316.89999999999998</v>
      </c>
      <c r="C403">
        <v>-6.9489999999999996E-2</v>
      </c>
      <c r="D403">
        <f t="shared" si="18"/>
        <v>2.63286</v>
      </c>
      <c r="E403">
        <f t="shared" si="19"/>
        <v>0.34416470588235298</v>
      </c>
      <c r="F403">
        <f t="shared" si="20"/>
        <v>97107.362005775212</v>
      </c>
    </row>
    <row r="404" spans="1:6" x14ac:dyDescent="0.25">
      <c r="A404">
        <v>5.6315</v>
      </c>
      <c r="B404">
        <v>317.7</v>
      </c>
      <c r="C404">
        <v>-6.2780000000000002E-2</v>
      </c>
      <c r="D404">
        <f t="shared" si="18"/>
        <v>2.63957</v>
      </c>
      <c r="E404">
        <f t="shared" si="19"/>
        <v>0.34504183006535949</v>
      </c>
      <c r="F404">
        <f t="shared" si="20"/>
        <v>97725.663593958234</v>
      </c>
    </row>
    <row r="405" spans="1:6" x14ac:dyDescent="0.25">
      <c r="A405">
        <v>5.6577000000000002</v>
      </c>
      <c r="B405">
        <v>318.5</v>
      </c>
      <c r="C405">
        <v>-5.6370000000000003E-2</v>
      </c>
      <c r="D405">
        <f t="shared" si="18"/>
        <v>2.6459800000000002</v>
      </c>
      <c r="E405">
        <f t="shared" si="19"/>
        <v>0.34587973856209153</v>
      </c>
      <c r="F405">
        <f t="shared" si="20"/>
        <v>98180.32263438472</v>
      </c>
    </row>
    <row r="406" spans="1:6" x14ac:dyDescent="0.25">
      <c r="A406">
        <v>5.6942399999999997</v>
      </c>
      <c r="B406">
        <v>319.3</v>
      </c>
      <c r="C406">
        <v>-4.9709999999999997E-2</v>
      </c>
      <c r="D406">
        <f t="shared" si="18"/>
        <v>2.6526399999999999</v>
      </c>
      <c r="E406">
        <f t="shared" si="19"/>
        <v>0.34675032679738566</v>
      </c>
      <c r="F406">
        <f t="shared" si="20"/>
        <v>98814.41581519325</v>
      </c>
    </row>
    <row r="407" spans="1:6" x14ac:dyDescent="0.25">
      <c r="A407">
        <v>5.7232599999999998</v>
      </c>
      <c r="B407">
        <v>320.10000000000002</v>
      </c>
      <c r="C407">
        <v>-4.2939999999999999E-2</v>
      </c>
      <c r="D407">
        <f t="shared" si="18"/>
        <v>2.6594099999999998</v>
      </c>
      <c r="E407">
        <f t="shared" si="19"/>
        <v>0.34763529411764704</v>
      </c>
      <c r="F407">
        <f t="shared" si="20"/>
        <v>99318.011439360285</v>
      </c>
    </row>
    <row r="408" spans="1:6" x14ac:dyDescent="0.25">
      <c r="A408">
        <v>5.7557700000000001</v>
      </c>
      <c r="B408">
        <v>320.89999999999998</v>
      </c>
      <c r="C408">
        <v>-3.6330000000000001E-2</v>
      </c>
      <c r="D408">
        <f t="shared" si="18"/>
        <v>2.6660200000000001</v>
      </c>
      <c r="E408">
        <f t="shared" si="19"/>
        <v>0.34849934640522878</v>
      </c>
      <c r="F408">
        <f t="shared" si="20"/>
        <v>99882.170424255892</v>
      </c>
    </row>
    <row r="409" spans="1:6" x14ac:dyDescent="0.25">
      <c r="A409">
        <v>5.7925899999999997</v>
      </c>
      <c r="B409">
        <v>321.7</v>
      </c>
      <c r="C409">
        <v>-2.972E-2</v>
      </c>
      <c r="D409">
        <f t="shared" si="18"/>
        <v>2.6726299999999998</v>
      </c>
      <c r="E409">
        <f t="shared" si="19"/>
        <v>0.34936339869281047</v>
      </c>
      <c r="F409">
        <f t="shared" si="20"/>
        <v>100521.12255664149</v>
      </c>
    </row>
    <row r="410" spans="1:6" x14ac:dyDescent="0.25">
      <c r="A410">
        <v>5.8243400000000003</v>
      </c>
      <c r="B410">
        <v>322.5</v>
      </c>
      <c r="C410">
        <v>-2.29E-2</v>
      </c>
      <c r="D410">
        <f t="shared" si="18"/>
        <v>2.6794500000000001</v>
      </c>
      <c r="E410">
        <f t="shared" si="19"/>
        <v>0.35025490196078435</v>
      </c>
      <c r="F410">
        <f t="shared" si="20"/>
        <v>101072.09295868504</v>
      </c>
    </row>
    <row r="411" spans="1:6" x14ac:dyDescent="0.25">
      <c r="A411">
        <v>5.85602</v>
      </c>
      <c r="B411">
        <v>323.3</v>
      </c>
      <c r="C411">
        <v>-1.6289999999999999E-2</v>
      </c>
      <c r="D411">
        <f t="shared" si="18"/>
        <v>2.6860599999999999</v>
      </c>
      <c r="E411">
        <f t="shared" si="19"/>
        <v>0.35111895424836603</v>
      </c>
      <c r="F411">
        <f t="shared" si="20"/>
        <v>101621.8486228343</v>
      </c>
    </row>
    <row r="412" spans="1:6" x14ac:dyDescent="0.25">
      <c r="A412">
        <v>5.8884299999999996</v>
      </c>
      <c r="B412">
        <v>324.10000000000002</v>
      </c>
      <c r="C412">
        <v>-9.8300000000000002E-3</v>
      </c>
      <c r="D412">
        <f t="shared" si="18"/>
        <v>2.69252</v>
      </c>
      <c r="E412">
        <f t="shared" si="19"/>
        <v>0.35196339869281046</v>
      </c>
      <c r="F412">
        <f t="shared" si="20"/>
        <v>102184.27226788094</v>
      </c>
    </row>
    <row r="413" spans="1:6" x14ac:dyDescent="0.25">
      <c r="A413">
        <v>5.9218999999999999</v>
      </c>
      <c r="B413">
        <v>324.89999999999998</v>
      </c>
      <c r="C413">
        <v>-3.1199999999999999E-3</v>
      </c>
      <c r="D413">
        <f t="shared" si="18"/>
        <v>2.69923</v>
      </c>
      <c r="E413">
        <f t="shared" si="19"/>
        <v>0.35284052287581702</v>
      </c>
      <c r="F413">
        <f t="shared" si="20"/>
        <v>102765.09051532652</v>
      </c>
    </row>
    <row r="414" spans="1:6" x14ac:dyDescent="0.25">
      <c r="A414">
        <v>5.9574600000000002</v>
      </c>
      <c r="B414">
        <v>325.7</v>
      </c>
      <c r="C414">
        <v>3.7000000000000002E-3</v>
      </c>
      <c r="D414">
        <f t="shared" si="18"/>
        <v>2.7060499999999998</v>
      </c>
      <c r="E414">
        <f t="shared" si="19"/>
        <v>0.35373202614379085</v>
      </c>
      <c r="F414">
        <f t="shared" si="20"/>
        <v>103382.17736561528</v>
      </c>
    </row>
    <row r="415" spans="1:6" x14ac:dyDescent="0.25">
      <c r="A415">
        <v>5.9912099999999997</v>
      </c>
      <c r="B415">
        <v>326.5</v>
      </c>
      <c r="C415">
        <v>1.031E-2</v>
      </c>
      <c r="D415">
        <f t="shared" si="18"/>
        <v>2.7126600000000001</v>
      </c>
      <c r="E415">
        <f t="shared" si="19"/>
        <v>0.35459607843137259</v>
      </c>
      <c r="F415">
        <f t="shared" si="20"/>
        <v>103967.85456463794</v>
      </c>
    </row>
    <row r="416" spans="1:6" x14ac:dyDescent="0.25">
      <c r="A416">
        <v>6.0253699999999997</v>
      </c>
      <c r="B416">
        <v>327.3</v>
      </c>
      <c r="C416">
        <v>1.6969999999999999E-2</v>
      </c>
      <c r="D416">
        <f t="shared" si="18"/>
        <v>2.7193200000000002</v>
      </c>
      <c r="E416">
        <f t="shared" si="19"/>
        <v>0.35546666666666671</v>
      </c>
      <c r="F416">
        <f t="shared" si="20"/>
        <v>104560.64665704132</v>
      </c>
    </row>
    <row r="417" spans="1:6" x14ac:dyDescent="0.25">
      <c r="A417">
        <v>6.0601099999999999</v>
      </c>
      <c r="B417">
        <v>328.1</v>
      </c>
      <c r="C417">
        <v>2.3689999999999999E-2</v>
      </c>
      <c r="D417">
        <f t="shared" si="18"/>
        <v>2.7260400000000002</v>
      </c>
      <c r="E417">
        <f t="shared" si="19"/>
        <v>0.35634509803921577</v>
      </c>
      <c r="F417">
        <f t="shared" si="20"/>
        <v>105163.50372056864</v>
      </c>
    </row>
    <row r="418" spans="1:6" x14ac:dyDescent="0.25">
      <c r="A418">
        <v>6.0931699999999998</v>
      </c>
      <c r="B418">
        <v>328.9</v>
      </c>
      <c r="C418">
        <v>3.0349999999999999E-2</v>
      </c>
      <c r="D418">
        <f t="shared" si="18"/>
        <v>2.7326999999999999</v>
      </c>
      <c r="E418">
        <f t="shared" si="19"/>
        <v>0.35721568627450984</v>
      </c>
      <c r="F418">
        <f t="shared" si="20"/>
        <v>105737.20707463349</v>
      </c>
    </row>
    <row r="419" spans="1:6" x14ac:dyDescent="0.25">
      <c r="A419">
        <v>6.1265299999999998</v>
      </c>
      <c r="B419">
        <v>329.7</v>
      </c>
      <c r="C419">
        <v>3.6909999999999998E-2</v>
      </c>
      <c r="D419">
        <f t="shared" si="18"/>
        <v>2.7392599999999998</v>
      </c>
      <c r="E419">
        <f t="shared" si="19"/>
        <v>0.35807320261437908</v>
      </c>
      <c r="F419">
        <f t="shared" si="20"/>
        <v>106316.11644824523</v>
      </c>
    </row>
    <row r="420" spans="1:6" x14ac:dyDescent="0.25">
      <c r="A420">
        <v>6.1631299999999998</v>
      </c>
      <c r="B420">
        <v>330.5</v>
      </c>
      <c r="C420">
        <v>4.3679999999999997E-2</v>
      </c>
      <c r="D420">
        <f t="shared" si="18"/>
        <v>2.7460300000000002</v>
      </c>
      <c r="E420">
        <f t="shared" si="19"/>
        <v>0.35895816993464058</v>
      </c>
      <c r="F420">
        <f t="shared" si="20"/>
        <v>106951.25083296312</v>
      </c>
    </row>
    <row r="421" spans="1:6" x14ac:dyDescent="0.25">
      <c r="A421">
        <v>6.1996799999999999</v>
      </c>
      <c r="B421">
        <v>331.3</v>
      </c>
      <c r="C421">
        <v>5.049E-2</v>
      </c>
      <c r="D421">
        <f t="shared" si="18"/>
        <v>2.75284</v>
      </c>
      <c r="E421">
        <f t="shared" si="19"/>
        <v>0.35984836601307191</v>
      </c>
      <c r="F421">
        <f t="shared" si="20"/>
        <v>107585.51754775655</v>
      </c>
    </row>
    <row r="422" spans="1:6" x14ac:dyDescent="0.25">
      <c r="A422">
        <v>6.2323300000000001</v>
      </c>
      <c r="B422">
        <v>332.1</v>
      </c>
      <c r="C422">
        <v>5.7049999999999997E-2</v>
      </c>
      <c r="D422">
        <f t="shared" si="18"/>
        <v>2.7593999999999999</v>
      </c>
      <c r="E422">
        <f t="shared" si="19"/>
        <v>0.36070588235294121</v>
      </c>
      <c r="F422">
        <f t="shared" si="20"/>
        <v>108152.10600844069</v>
      </c>
    </row>
    <row r="423" spans="1:6" x14ac:dyDescent="0.25">
      <c r="A423">
        <v>6.2687999999999997</v>
      </c>
      <c r="B423">
        <v>332.9</v>
      </c>
      <c r="C423">
        <v>6.3619999999999996E-2</v>
      </c>
      <c r="D423">
        <f t="shared" si="18"/>
        <v>2.7659699999999998</v>
      </c>
      <c r="E423">
        <f t="shared" si="19"/>
        <v>0.36156470588235295</v>
      </c>
      <c r="F423">
        <f t="shared" si="20"/>
        <v>108784.98445135495</v>
      </c>
    </row>
    <row r="424" spans="1:6" x14ac:dyDescent="0.25">
      <c r="A424">
        <v>6.3011600000000003</v>
      </c>
      <c r="B424">
        <v>333.7</v>
      </c>
      <c r="C424">
        <v>7.0430000000000006E-2</v>
      </c>
      <c r="D424">
        <f t="shared" si="18"/>
        <v>2.77278</v>
      </c>
      <c r="E424">
        <f t="shared" si="19"/>
        <v>0.36245490196078434</v>
      </c>
      <c r="F424">
        <f t="shared" si="20"/>
        <v>109346.54042647714</v>
      </c>
    </row>
    <row r="425" spans="1:6" x14ac:dyDescent="0.25">
      <c r="A425">
        <v>6.3362299999999996</v>
      </c>
      <c r="B425">
        <v>334.5</v>
      </c>
      <c r="C425">
        <v>7.714E-2</v>
      </c>
      <c r="D425">
        <f t="shared" si="18"/>
        <v>2.77949</v>
      </c>
      <c r="E425">
        <f t="shared" si="19"/>
        <v>0.3633320261437909</v>
      </c>
      <c r="F425">
        <f t="shared" si="20"/>
        <v>109955.124111506</v>
      </c>
    </row>
    <row r="426" spans="1:6" x14ac:dyDescent="0.25">
      <c r="A426">
        <v>6.37371</v>
      </c>
      <c r="B426">
        <v>335.3</v>
      </c>
      <c r="C426">
        <v>8.3650000000000002E-2</v>
      </c>
      <c r="D426">
        <f t="shared" si="18"/>
        <v>2.786</v>
      </c>
      <c r="E426">
        <f t="shared" si="19"/>
        <v>0.36418300653594776</v>
      </c>
      <c r="F426">
        <f t="shared" si="20"/>
        <v>110605.52948689471</v>
      </c>
    </row>
    <row r="427" spans="1:6" x14ac:dyDescent="0.25">
      <c r="A427">
        <v>6.4105299999999996</v>
      </c>
      <c r="B427">
        <v>336.1</v>
      </c>
      <c r="C427">
        <v>9.0370000000000006E-2</v>
      </c>
      <c r="D427">
        <f t="shared" si="18"/>
        <v>2.7927200000000001</v>
      </c>
      <c r="E427">
        <f t="shared" si="19"/>
        <v>0.36506143790849677</v>
      </c>
      <c r="F427">
        <f t="shared" si="20"/>
        <v>111244.48161928031</v>
      </c>
    </row>
    <row r="428" spans="1:6" x14ac:dyDescent="0.25">
      <c r="A428">
        <v>6.4469700000000003</v>
      </c>
      <c r="B428">
        <v>336.9</v>
      </c>
      <c r="C428">
        <v>9.7129999999999994E-2</v>
      </c>
      <c r="D428">
        <f t="shared" si="18"/>
        <v>2.79948</v>
      </c>
      <c r="E428">
        <f t="shared" si="19"/>
        <v>0.36594509803921571</v>
      </c>
      <c r="F428">
        <f t="shared" si="20"/>
        <v>111876.83946023991</v>
      </c>
    </row>
    <row r="429" spans="1:6" x14ac:dyDescent="0.25">
      <c r="A429">
        <v>6.4818300000000004</v>
      </c>
      <c r="B429">
        <v>337.7</v>
      </c>
      <c r="C429">
        <v>0.10369</v>
      </c>
      <c r="D429">
        <f t="shared" si="18"/>
        <v>2.8060399999999999</v>
      </c>
      <c r="E429">
        <f t="shared" si="19"/>
        <v>0.36680261437908496</v>
      </c>
      <c r="F429">
        <f t="shared" si="20"/>
        <v>112481.77893158597</v>
      </c>
    </row>
    <row r="430" spans="1:6" x14ac:dyDescent="0.25">
      <c r="A430">
        <v>6.5195699999999999</v>
      </c>
      <c r="B430">
        <v>338.5</v>
      </c>
      <c r="C430">
        <v>0.11036</v>
      </c>
      <c r="D430">
        <f t="shared" si="18"/>
        <v>2.81271</v>
      </c>
      <c r="E430">
        <f t="shared" si="19"/>
        <v>0.36767450980392158</v>
      </c>
      <c r="F430">
        <f t="shared" si="20"/>
        <v>113136.69619058196</v>
      </c>
    </row>
    <row r="431" spans="1:6" x14ac:dyDescent="0.25">
      <c r="A431">
        <v>6.5590900000000003</v>
      </c>
      <c r="B431">
        <v>339.3</v>
      </c>
      <c r="C431">
        <v>0.11717</v>
      </c>
      <c r="D431">
        <f t="shared" si="18"/>
        <v>2.8195199999999998</v>
      </c>
      <c r="E431">
        <f t="shared" si="19"/>
        <v>0.36856470588235296</v>
      </c>
      <c r="F431">
        <f t="shared" si="20"/>
        <v>113822.50249888939</v>
      </c>
    </row>
    <row r="432" spans="1:6" x14ac:dyDescent="0.25">
      <c r="A432">
        <v>6.5957800000000004</v>
      </c>
      <c r="B432">
        <v>340.1</v>
      </c>
      <c r="C432">
        <v>0.12373000000000001</v>
      </c>
      <c r="D432">
        <f t="shared" si="18"/>
        <v>2.8260800000000001</v>
      </c>
      <c r="E432">
        <f t="shared" si="19"/>
        <v>0.36942222222222226</v>
      </c>
      <c r="F432">
        <f t="shared" si="20"/>
        <v>114459.19868947135</v>
      </c>
    </row>
    <row r="433" spans="1:6" x14ac:dyDescent="0.25">
      <c r="A433">
        <v>6.63157</v>
      </c>
      <c r="B433">
        <v>340.9</v>
      </c>
      <c r="C433">
        <v>0.13025</v>
      </c>
      <c r="D433">
        <f t="shared" si="18"/>
        <v>2.8326000000000002</v>
      </c>
      <c r="E433">
        <f t="shared" si="19"/>
        <v>0.37027450980392163</v>
      </c>
      <c r="F433">
        <f t="shared" si="20"/>
        <v>115080.2768214127</v>
      </c>
    </row>
    <row r="434" spans="1:6" x14ac:dyDescent="0.25">
      <c r="A434">
        <v>6.6729900000000004</v>
      </c>
      <c r="B434">
        <v>341.7</v>
      </c>
      <c r="C434">
        <v>0.13686000000000001</v>
      </c>
      <c r="D434">
        <f t="shared" si="18"/>
        <v>2.83921</v>
      </c>
      <c r="E434">
        <f t="shared" si="19"/>
        <v>0.37113856209150331</v>
      </c>
      <c r="F434">
        <f t="shared" si="20"/>
        <v>115799.0545868503</v>
      </c>
    </row>
    <row r="435" spans="1:6" x14ac:dyDescent="0.25">
      <c r="A435">
        <v>6.7078699999999998</v>
      </c>
      <c r="B435">
        <v>342.5</v>
      </c>
      <c r="C435">
        <v>0.14357</v>
      </c>
      <c r="D435">
        <f t="shared" si="18"/>
        <v>2.84592</v>
      </c>
      <c r="E435">
        <f t="shared" si="19"/>
        <v>0.37201568627450982</v>
      </c>
      <c r="F435">
        <f t="shared" si="20"/>
        <v>116404.34112616615</v>
      </c>
    </row>
    <row r="436" spans="1:6" x14ac:dyDescent="0.25">
      <c r="A436">
        <v>6.7484299999999999</v>
      </c>
      <c r="B436">
        <v>343.3</v>
      </c>
      <c r="C436">
        <v>0.15018000000000001</v>
      </c>
      <c r="D436">
        <f t="shared" si="18"/>
        <v>2.8525300000000002</v>
      </c>
      <c r="E436">
        <f t="shared" si="19"/>
        <v>0.37287973856209156</v>
      </c>
      <c r="F436">
        <f t="shared" si="20"/>
        <v>117108.19496890271</v>
      </c>
    </row>
    <row r="437" spans="1:6" x14ac:dyDescent="0.25">
      <c r="A437">
        <v>6.7860899999999997</v>
      </c>
      <c r="B437">
        <v>344.1</v>
      </c>
      <c r="C437">
        <v>0.15690000000000001</v>
      </c>
      <c r="D437">
        <f t="shared" si="18"/>
        <v>2.8592499999999998</v>
      </c>
      <c r="E437">
        <f t="shared" si="19"/>
        <v>0.37375816993464051</v>
      </c>
      <c r="F437">
        <f t="shared" si="20"/>
        <v>117761.72395601954</v>
      </c>
    </row>
    <row r="438" spans="1:6" x14ac:dyDescent="0.25">
      <c r="A438">
        <v>6.8258700000000001</v>
      </c>
      <c r="B438">
        <v>344.9</v>
      </c>
      <c r="C438">
        <v>0.16370999999999999</v>
      </c>
      <c r="D438">
        <f t="shared" si="18"/>
        <v>2.8660600000000001</v>
      </c>
      <c r="E438">
        <f t="shared" si="19"/>
        <v>0.37464836601307194</v>
      </c>
      <c r="F438">
        <f t="shared" si="20"/>
        <v>118452.04214793425</v>
      </c>
    </row>
    <row r="439" spans="1:6" x14ac:dyDescent="0.25">
      <c r="A439">
        <v>6.8652800000000003</v>
      </c>
      <c r="B439">
        <v>345.7</v>
      </c>
      <c r="C439">
        <v>0.17032</v>
      </c>
      <c r="D439">
        <f t="shared" si="18"/>
        <v>2.8726699999999998</v>
      </c>
      <c r="E439">
        <f t="shared" si="19"/>
        <v>0.37551241830065357</v>
      </c>
      <c r="F439">
        <f t="shared" si="20"/>
        <v>119135.93958240782</v>
      </c>
    </row>
    <row r="440" spans="1:6" x14ac:dyDescent="0.25">
      <c r="A440">
        <v>6.8976699999999997</v>
      </c>
      <c r="B440">
        <v>346.5</v>
      </c>
      <c r="C440">
        <v>0.17684</v>
      </c>
      <c r="D440">
        <f t="shared" si="18"/>
        <v>2.8791899999999999</v>
      </c>
      <c r="E440">
        <f t="shared" si="19"/>
        <v>0.37636470588235293</v>
      </c>
      <c r="F440">
        <f t="shared" si="20"/>
        <v>119698.01615948467</v>
      </c>
    </row>
    <row r="441" spans="1:6" x14ac:dyDescent="0.25">
      <c r="A441">
        <v>6.9412900000000004</v>
      </c>
      <c r="B441">
        <v>347.3</v>
      </c>
      <c r="C441">
        <v>0.18365000000000001</v>
      </c>
      <c r="D441">
        <f t="shared" si="18"/>
        <v>2.8860000000000001</v>
      </c>
      <c r="E441">
        <f t="shared" si="19"/>
        <v>0.37725490196078437</v>
      </c>
      <c r="F441">
        <f t="shared" si="20"/>
        <v>120454.97140159929</v>
      </c>
    </row>
    <row r="442" spans="1:6" x14ac:dyDescent="0.25">
      <c r="A442">
        <v>6.9828299999999999</v>
      </c>
      <c r="B442">
        <v>348.1</v>
      </c>
      <c r="C442">
        <v>0.19042000000000001</v>
      </c>
      <c r="D442">
        <f t="shared" si="18"/>
        <v>2.8927700000000001</v>
      </c>
      <c r="E442">
        <f t="shared" si="19"/>
        <v>0.37813986928104576</v>
      </c>
      <c r="F442">
        <f t="shared" si="20"/>
        <v>121175.83157485562</v>
      </c>
    </row>
    <row r="443" spans="1:6" x14ac:dyDescent="0.25">
      <c r="A443">
        <v>7.0211199999999998</v>
      </c>
      <c r="B443">
        <v>348.9</v>
      </c>
      <c r="C443">
        <v>0.19697999999999999</v>
      </c>
      <c r="D443">
        <f t="shared" si="18"/>
        <v>2.89933</v>
      </c>
      <c r="E443">
        <f t="shared" si="19"/>
        <v>0.37899738562091506</v>
      </c>
      <c r="F443">
        <f t="shared" si="20"/>
        <v>121840.29320302088</v>
      </c>
    </row>
    <row r="444" spans="1:6" x14ac:dyDescent="0.25">
      <c r="A444">
        <v>7.0593399999999997</v>
      </c>
      <c r="B444">
        <v>349.7</v>
      </c>
      <c r="C444">
        <v>0.20358999999999999</v>
      </c>
      <c r="D444">
        <f t="shared" si="18"/>
        <v>2.9059400000000002</v>
      </c>
      <c r="E444">
        <f t="shared" si="19"/>
        <v>0.3798614379084968</v>
      </c>
      <c r="F444">
        <f t="shared" si="20"/>
        <v>122503.54009329187</v>
      </c>
    </row>
    <row r="445" spans="1:6" x14ac:dyDescent="0.25">
      <c r="A445">
        <v>7.1024200000000004</v>
      </c>
      <c r="B445">
        <v>350.5</v>
      </c>
      <c r="C445">
        <v>0.2104</v>
      </c>
      <c r="D445">
        <f t="shared" si="18"/>
        <v>2.91275</v>
      </c>
      <c r="E445">
        <f t="shared" si="19"/>
        <v>0.38075163398692813</v>
      </c>
      <c r="F445">
        <f t="shared" si="20"/>
        <v>123251.12450022213</v>
      </c>
    </row>
    <row r="446" spans="1:6" x14ac:dyDescent="0.25">
      <c r="A446">
        <v>7.1440299999999999</v>
      </c>
      <c r="B446">
        <v>351.3</v>
      </c>
      <c r="C446">
        <v>0.21701999999999999</v>
      </c>
      <c r="D446">
        <f t="shared" si="18"/>
        <v>2.9193699999999998</v>
      </c>
      <c r="E446">
        <f t="shared" si="19"/>
        <v>0.38161699346405231</v>
      </c>
      <c r="F446">
        <f t="shared" si="20"/>
        <v>123973.19941137273</v>
      </c>
    </row>
    <row r="447" spans="1:6" x14ac:dyDescent="0.25">
      <c r="A447">
        <v>7.1838499999999996</v>
      </c>
      <c r="B447">
        <v>352.1</v>
      </c>
      <c r="C447">
        <v>0.22358</v>
      </c>
      <c r="D447">
        <f t="shared" si="18"/>
        <v>2.9259300000000001</v>
      </c>
      <c r="E447">
        <f t="shared" si="19"/>
        <v>0.38247450980392161</v>
      </c>
      <c r="F447">
        <f t="shared" si="20"/>
        <v>124664.211739227</v>
      </c>
    </row>
    <row r="448" spans="1:6" x14ac:dyDescent="0.25">
      <c r="A448">
        <v>7.2269899999999998</v>
      </c>
      <c r="B448">
        <v>352.9</v>
      </c>
      <c r="C448">
        <v>0.23033999999999999</v>
      </c>
      <c r="D448">
        <f t="shared" si="18"/>
        <v>2.93269</v>
      </c>
      <c r="E448">
        <f t="shared" si="19"/>
        <v>0.38335816993464056</v>
      </c>
      <c r="F448">
        <f t="shared" si="20"/>
        <v>125412.83735006663</v>
      </c>
    </row>
    <row r="449" spans="1:6" x14ac:dyDescent="0.25">
      <c r="A449">
        <v>7.2671999999999999</v>
      </c>
      <c r="B449">
        <v>353.7</v>
      </c>
      <c r="C449">
        <v>0.23710999999999999</v>
      </c>
      <c r="D449">
        <f t="shared" si="18"/>
        <v>2.93946</v>
      </c>
      <c r="E449">
        <f t="shared" si="19"/>
        <v>0.384243137254902</v>
      </c>
      <c r="F449">
        <f t="shared" si="20"/>
        <v>126110.61750333186</v>
      </c>
    </row>
    <row r="450" spans="1:6" x14ac:dyDescent="0.25">
      <c r="A450">
        <v>7.3073800000000002</v>
      </c>
      <c r="B450">
        <v>354.5</v>
      </c>
      <c r="C450">
        <v>0.24367</v>
      </c>
      <c r="D450">
        <f t="shared" si="18"/>
        <v>2.9460199999999999</v>
      </c>
      <c r="E450">
        <f t="shared" si="19"/>
        <v>0.38510065359477125</v>
      </c>
      <c r="F450">
        <f t="shared" si="20"/>
        <v>126807.87705464239</v>
      </c>
    </row>
    <row r="451" spans="1:6" x14ac:dyDescent="0.25">
      <c r="A451">
        <v>7.3481100000000001</v>
      </c>
      <c r="B451">
        <v>355.3</v>
      </c>
      <c r="C451">
        <v>0.25037999999999999</v>
      </c>
      <c r="D451">
        <f t="shared" si="18"/>
        <v>2.9527299999999999</v>
      </c>
      <c r="E451">
        <f t="shared" si="19"/>
        <v>0.38597777777777781</v>
      </c>
      <c r="F451">
        <f t="shared" si="20"/>
        <v>127514.68097512217</v>
      </c>
    </row>
    <row r="452" spans="1:6" x14ac:dyDescent="0.25">
      <c r="A452">
        <v>7.3927199999999997</v>
      </c>
      <c r="B452">
        <v>356.1</v>
      </c>
      <c r="C452">
        <v>0.25724999999999998</v>
      </c>
      <c r="D452">
        <f t="shared" si="18"/>
        <v>2.9596</v>
      </c>
      <c r="E452">
        <f t="shared" si="19"/>
        <v>0.38687581699346407</v>
      </c>
      <c r="F452">
        <f t="shared" si="20"/>
        <v>128288.81608174145</v>
      </c>
    </row>
    <row r="453" spans="1:6" x14ac:dyDescent="0.25">
      <c r="A453">
        <v>7.4334199999999999</v>
      </c>
      <c r="B453">
        <v>356.9</v>
      </c>
      <c r="C453">
        <v>0.26380999999999999</v>
      </c>
      <c r="D453">
        <f t="shared" si="18"/>
        <v>2.9661599999999999</v>
      </c>
      <c r="E453">
        <f t="shared" si="19"/>
        <v>0.38773333333333337</v>
      </c>
      <c r="F453">
        <f t="shared" si="20"/>
        <v>128995.09940026655</v>
      </c>
    </row>
    <row r="454" spans="1:6" x14ac:dyDescent="0.25">
      <c r="A454">
        <v>7.4714</v>
      </c>
      <c r="B454">
        <v>357.7</v>
      </c>
      <c r="C454">
        <v>0.27032</v>
      </c>
      <c r="D454">
        <f t="shared" si="18"/>
        <v>2.9726699999999999</v>
      </c>
      <c r="E454">
        <f t="shared" si="19"/>
        <v>0.38858431372549024</v>
      </c>
      <c r="F454">
        <f t="shared" si="20"/>
        <v>129654.18147490005</v>
      </c>
    </row>
    <row r="455" spans="1:6" x14ac:dyDescent="0.25">
      <c r="A455">
        <v>7.5197700000000003</v>
      </c>
      <c r="B455">
        <v>358.5</v>
      </c>
      <c r="C455">
        <v>0.27709</v>
      </c>
      <c r="D455">
        <f t="shared" si="18"/>
        <v>2.9794399999999999</v>
      </c>
      <c r="E455">
        <f t="shared" si="19"/>
        <v>0.38946928104575163</v>
      </c>
      <c r="F455">
        <f t="shared" si="20"/>
        <v>130493.56535984008</v>
      </c>
    </row>
    <row r="456" spans="1:6" x14ac:dyDescent="0.25">
      <c r="A456">
        <v>7.5619399999999999</v>
      </c>
      <c r="B456">
        <v>359.3</v>
      </c>
      <c r="C456">
        <v>0.2838</v>
      </c>
      <c r="D456">
        <f t="shared" si="18"/>
        <v>2.9861499999999999</v>
      </c>
      <c r="E456">
        <f t="shared" si="19"/>
        <v>0.39034640522875819</v>
      </c>
      <c r="F456">
        <f t="shared" si="20"/>
        <v>131225.35817414481</v>
      </c>
    </row>
    <row r="457" spans="1:6" x14ac:dyDescent="0.25">
      <c r="A457">
        <v>7.6079600000000003</v>
      </c>
      <c r="B457">
        <v>360.1</v>
      </c>
      <c r="C457">
        <v>0.29036000000000001</v>
      </c>
      <c r="D457">
        <f t="shared" ref="D457:D520" si="21">C457-$C$8</f>
        <v>2.9927100000000002</v>
      </c>
      <c r="E457">
        <f t="shared" ref="E457:E520" si="22">D457/$G$2</f>
        <v>0.39120392156862749</v>
      </c>
      <c r="F457">
        <f t="shared" ref="F457:F520" si="23">A457/$O$2</f>
        <v>132023.96157263441</v>
      </c>
    </row>
    <row r="458" spans="1:6" x14ac:dyDescent="0.25">
      <c r="A458">
        <v>7.6485399999999997</v>
      </c>
      <c r="B458">
        <v>360.9</v>
      </c>
      <c r="C458">
        <v>0.29707</v>
      </c>
      <c r="D458">
        <f t="shared" si="21"/>
        <v>2.9994200000000002</v>
      </c>
      <c r="E458">
        <f t="shared" si="22"/>
        <v>0.39208104575163405</v>
      </c>
      <c r="F458">
        <f t="shared" si="23"/>
        <v>132728.16248334074</v>
      </c>
    </row>
    <row r="459" spans="1:6" x14ac:dyDescent="0.25">
      <c r="A459">
        <v>7.6939299999999999</v>
      </c>
      <c r="B459">
        <v>361.7</v>
      </c>
      <c r="C459">
        <v>0.30379</v>
      </c>
      <c r="D459">
        <f t="shared" si="21"/>
        <v>3.0061400000000003</v>
      </c>
      <c r="E459">
        <f t="shared" si="22"/>
        <v>0.39295947712418305</v>
      </c>
      <c r="F459">
        <f t="shared" si="23"/>
        <v>133515.83324078188</v>
      </c>
    </row>
    <row r="460" spans="1:6" x14ac:dyDescent="0.25">
      <c r="A460">
        <v>7.7374799999999997</v>
      </c>
      <c r="B460">
        <v>362.5</v>
      </c>
      <c r="C460">
        <v>0.31040000000000001</v>
      </c>
      <c r="D460">
        <f t="shared" si="21"/>
        <v>3.01275</v>
      </c>
      <c r="E460">
        <f t="shared" si="22"/>
        <v>0.39382352941176474</v>
      </c>
      <c r="F460">
        <f t="shared" si="23"/>
        <v>134271.57374500221</v>
      </c>
    </row>
    <row r="461" spans="1:6" x14ac:dyDescent="0.25">
      <c r="A461">
        <v>7.7814500000000004</v>
      </c>
      <c r="B461">
        <v>363.3</v>
      </c>
      <c r="C461">
        <v>0.31696000000000002</v>
      </c>
      <c r="D461">
        <f t="shared" si="21"/>
        <v>3.0193099999999999</v>
      </c>
      <c r="E461">
        <f t="shared" si="22"/>
        <v>0.39468104575163399</v>
      </c>
      <c r="F461">
        <f t="shared" si="23"/>
        <v>135034.6026765882</v>
      </c>
    </row>
    <row r="462" spans="1:6" x14ac:dyDescent="0.25">
      <c r="A462">
        <v>7.8296799999999998</v>
      </c>
      <c r="B462">
        <v>364.1</v>
      </c>
      <c r="C462">
        <v>0.32378000000000001</v>
      </c>
      <c r="D462">
        <f t="shared" si="21"/>
        <v>3.0261300000000002</v>
      </c>
      <c r="E462">
        <f t="shared" si="22"/>
        <v>0.39557254901960792</v>
      </c>
      <c r="F462">
        <f t="shared" si="23"/>
        <v>135871.55708573968</v>
      </c>
    </row>
    <row r="463" spans="1:6" x14ac:dyDescent="0.25">
      <c r="A463">
        <v>7.8754299999999997</v>
      </c>
      <c r="B463">
        <v>364.9</v>
      </c>
      <c r="C463">
        <v>0.33054</v>
      </c>
      <c r="D463">
        <f t="shared" si="21"/>
        <v>3.0328900000000001</v>
      </c>
      <c r="E463">
        <f t="shared" si="22"/>
        <v>0.39645620915032681</v>
      </c>
      <c r="F463">
        <f t="shared" si="23"/>
        <v>136665.47506663704</v>
      </c>
    </row>
    <row r="464" spans="1:6" x14ac:dyDescent="0.25">
      <c r="A464">
        <v>7.9208800000000004</v>
      </c>
      <c r="B464">
        <v>365.7</v>
      </c>
      <c r="C464">
        <v>0.33700000000000002</v>
      </c>
      <c r="D464">
        <f t="shared" si="21"/>
        <v>3.0393500000000002</v>
      </c>
      <c r="E464">
        <f t="shared" si="22"/>
        <v>0.39730065359477129</v>
      </c>
      <c r="F464">
        <f t="shared" si="23"/>
        <v>137454.18702798756</v>
      </c>
    </row>
    <row r="465" spans="1:6" x14ac:dyDescent="0.25">
      <c r="A465">
        <v>7.9617399999999998</v>
      </c>
      <c r="B465">
        <v>366.5</v>
      </c>
      <c r="C465">
        <v>0.34361000000000003</v>
      </c>
      <c r="D465">
        <f t="shared" si="21"/>
        <v>3.04596</v>
      </c>
      <c r="E465">
        <f t="shared" si="22"/>
        <v>0.39816470588235298</v>
      </c>
      <c r="F465">
        <f t="shared" si="23"/>
        <v>138163.246890271</v>
      </c>
    </row>
    <row r="466" spans="1:6" x14ac:dyDescent="0.25">
      <c r="A466">
        <v>8.0073899999999991</v>
      </c>
      <c r="B466">
        <v>367.3</v>
      </c>
      <c r="C466">
        <v>0.35032999999999997</v>
      </c>
      <c r="D466">
        <f t="shared" si="21"/>
        <v>3.0526800000000001</v>
      </c>
      <c r="E466">
        <f t="shared" si="22"/>
        <v>0.39904313725490198</v>
      </c>
      <c r="F466">
        <f t="shared" si="23"/>
        <v>138955.42953131939</v>
      </c>
    </row>
    <row r="467" spans="1:6" x14ac:dyDescent="0.25">
      <c r="A467">
        <v>8.0538799999999995</v>
      </c>
      <c r="B467">
        <v>368.1</v>
      </c>
      <c r="C467">
        <v>0.35688999999999999</v>
      </c>
      <c r="D467">
        <f t="shared" si="21"/>
        <v>3.05924</v>
      </c>
      <c r="E467">
        <f t="shared" si="22"/>
        <v>0.39990065359477128</v>
      </c>
      <c r="F467">
        <f t="shared" si="23"/>
        <v>139762.18902709906</v>
      </c>
    </row>
    <row r="468" spans="1:6" x14ac:dyDescent="0.25">
      <c r="A468">
        <v>8.0989699999999996</v>
      </c>
      <c r="B468">
        <v>368.9</v>
      </c>
      <c r="C468">
        <v>0.36345</v>
      </c>
      <c r="D468">
        <f t="shared" si="21"/>
        <v>3.0657999999999999</v>
      </c>
      <c r="E468">
        <f t="shared" si="22"/>
        <v>0.40075816993464053</v>
      </c>
      <c r="F468">
        <f t="shared" si="23"/>
        <v>140544.65376499333</v>
      </c>
    </row>
    <row r="469" spans="1:6" x14ac:dyDescent="0.25">
      <c r="A469">
        <v>8.1484199999999998</v>
      </c>
      <c r="B469">
        <v>369.7</v>
      </c>
      <c r="C469">
        <v>0.37026999999999999</v>
      </c>
      <c r="D469">
        <f t="shared" si="21"/>
        <v>3.0726200000000001</v>
      </c>
      <c r="E469">
        <f t="shared" si="22"/>
        <v>0.40164967320261441</v>
      </c>
      <c r="F469">
        <f t="shared" si="23"/>
        <v>141402.7793203021</v>
      </c>
    </row>
    <row r="470" spans="1:6" x14ac:dyDescent="0.25">
      <c r="A470">
        <v>8.1950199999999995</v>
      </c>
      <c r="B470">
        <v>370.5</v>
      </c>
      <c r="C470">
        <v>0.37692999999999999</v>
      </c>
      <c r="D470">
        <f t="shared" si="21"/>
        <v>3.0792799999999998</v>
      </c>
      <c r="E470">
        <f t="shared" si="22"/>
        <v>0.40252026143790848</v>
      </c>
      <c r="F470">
        <f t="shared" si="23"/>
        <v>142211.4476899156</v>
      </c>
    </row>
    <row r="471" spans="1:6" x14ac:dyDescent="0.25">
      <c r="A471">
        <v>8.2389299999999999</v>
      </c>
      <c r="B471">
        <v>371.3</v>
      </c>
      <c r="C471">
        <v>0.38349</v>
      </c>
      <c r="D471">
        <f t="shared" si="21"/>
        <v>3.0858400000000001</v>
      </c>
      <c r="E471">
        <f t="shared" si="22"/>
        <v>0.40337777777777784</v>
      </c>
      <c r="F471">
        <f t="shared" si="23"/>
        <v>142973.43541759218</v>
      </c>
    </row>
    <row r="472" spans="1:6" x14ac:dyDescent="0.25">
      <c r="A472">
        <v>8.2877899999999993</v>
      </c>
      <c r="B472">
        <v>372.1</v>
      </c>
      <c r="C472">
        <v>0.39024999999999999</v>
      </c>
      <c r="D472">
        <f t="shared" si="21"/>
        <v>3.0926</v>
      </c>
      <c r="E472">
        <f t="shared" si="22"/>
        <v>0.40426143790849678</v>
      </c>
      <c r="F472">
        <f t="shared" si="23"/>
        <v>143821.32246779208</v>
      </c>
    </row>
    <row r="473" spans="1:6" x14ac:dyDescent="0.25">
      <c r="A473">
        <v>8.3393599999999992</v>
      </c>
      <c r="B473">
        <v>372.9</v>
      </c>
      <c r="C473">
        <v>0.39711999999999997</v>
      </c>
      <c r="D473">
        <f t="shared" si="21"/>
        <v>3.0994700000000002</v>
      </c>
      <c r="E473">
        <f t="shared" si="22"/>
        <v>0.40515947712418304</v>
      </c>
      <c r="F473">
        <f t="shared" si="23"/>
        <v>144716.2372278987</v>
      </c>
    </row>
    <row r="474" spans="1:6" x14ac:dyDescent="0.25">
      <c r="A474">
        <v>8.3847199999999997</v>
      </c>
      <c r="B474">
        <v>373.7</v>
      </c>
      <c r="C474">
        <v>0.40367999999999998</v>
      </c>
      <c r="D474">
        <f t="shared" si="21"/>
        <v>3.1060300000000001</v>
      </c>
      <c r="E474">
        <f t="shared" si="22"/>
        <v>0.40601699346405234</v>
      </c>
      <c r="F474">
        <f t="shared" si="23"/>
        <v>145503.38738338515</v>
      </c>
    </row>
    <row r="475" spans="1:6" x14ac:dyDescent="0.25">
      <c r="A475">
        <v>8.4370200000000004</v>
      </c>
      <c r="B475">
        <v>374.5</v>
      </c>
      <c r="C475">
        <v>0.41019</v>
      </c>
      <c r="D475">
        <f t="shared" si="21"/>
        <v>3.1125400000000001</v>
      </c>
      <c r="E475">
        <f t="shared" si="22"/>
        <v>0.40686797385620921</v>
      </c>
      <c r="F475">
        <f t="shared" si="23"/>
        <v>146410.97012438916</v>
      </c>
    </row>
    <row r="476" spans="1:6" x14ac:dyDescent="0.25">
      <c r="A476">
        <v>8.4810099999999995</v>
      </c>
      <c r="B476">
        <v>375.3</v>
      </c>
      <c r="C476">
        <v>0.41691</v>
      </c>
      <c r="D476">
        <f t="shared" si="21"/>
        <v>3.1192600000000001</v>
      </c>
      <c r="E476">
        <f t="shared" si="22"/>
        <v>0.40774640522875821</v>
      </c>
      <c r="F476">
        <f t="shared" si="23"/>
        <v>147174.34612394491</v>
      </c>
    </row>
    <row r="477" spans="1:6" x14ac:dyDescent="0.25">
      <c r="A477">
        <v>8.5316500000000008</v>
      </c>
      <c r="B477">
        <v>376.1</v>
      </c>
      <c r="C477">
        <v>0.42362</v>
      </c>
      <c r="D477">
        <f t="shared" si="21"/>
        <v>3.1259700000000001</v>
      </c>
      <c r="E477">
        <f t="shared" si="22"/>
        <v>0.40862352941176477</v>
      </c>
      <c r="F477">
        <f t="shared" si="23"/>
        <v>148053.12222345624</v>
      </c>
    </row>
    <row r="478" spans="1:6" x14ac:dyDescent="0.25">
      <c r="A478">
        <v>8.5809499999999996</v>
      </c>
      <c r="B478">
        <v>376.9</v>
      </c>
      <c r="C478">
        <v>0.43013000000000001</v>
      </c>
      <c r="D478">
        <f t="shared" si="21"/>
        <v>3.1324800000000002</v>
      </c>
      <c r="E478">
        <f t="shared" si="22"/>
        <v>0.40947450980392164</v>
      </c>
      <c r="F478">
        <f t="shared" si="23"/>
        <v>148908.64476899157</v>
      </c>
    </row>
    <row r="479" spans="1:6" x14ac:dyDescent="0.25">
      <c r="A479">
        <v>8.6314799999999998</v>
      </c>
      <c r="B479">
        <v>377.7</v>
      </c>
      <c r="C479">
        <v>0.437</v>
      </c>
      <c r="D479">
        <f t="shared" si="21"/>
        <v>3.1393499999999999</v>
      </c>
      <c r="E479">
        <f t="shared" si="22"/>
        <v>0.41037254901960785</v>
      </c>
      <c r="F479">
        <f t="shared" si="23"/>
        <v>149785.51199466904</v>
      </c>
    </row>
    <row r="480" spans="1:6" x14ac:dyDescent="0.25">
      <c r="A480">
        <v>8.6849399999999992</v>
      </c>
      <c r="B480">
        <v>378.5</v>
      </c>
      <c r="C480">
        <v>0.44375999999999999</v>
      </c>
      <c r="D480">
        <f t="shared" si="21"/>
        <v>3.1461100000000002</v>
      </c>
      <c r="E480">
        <f t="shared" si="22"/>
        <v>0.41125620915032685</v>
      </c>
      <c r="F480">
        <f t="shared" si="23"/>
        <v>150713.22467792092</v>
      </c>
    </row>
    <row r="481" spans="1:6" x14ac:dyDescent="0.25">
      <c r="A481">
        <v>8.7303499999999996</v>
      </c>
      <c r="B481">
        <v>379.3</v>
      </c>
      <c r="C481">
        <v>0.45027</v>
      </c>
      <c r="D481">
        <f t="shared" si="21"/>
        <v>3.1526200000000002</v>
      </c>
      <c r="E481">
        <f t="shared" si="22"/>
        <v>0.41210718954248371</v>
      </c>
      <c r="F481">
        <f t="shared" si="23"/>
        <v>151501.24250333186</v>
      </c>
    </row>
    <row r="482" spans="1:6" x14ac:dyDescent="0.25">
      <c r="A482">
        <v>8.7851199999999992</v>
      </c>
      <c r="B482">
        <v>380.1</v>
      </c>
      <c r="C482">
        <v>0.45683000000000001</v>
      </c>
      <c r="D482">
        <f t="shared" si="21"/>
        <v>3.1591800000000001</v>
      </c>
      <c r="E482">
        <f t="shared" si="22"/>
        <v>0.41296470588235296</v>
      </c>
      <c r="F482">
        <f t="shared" si="23"/>
        <v>152451.68813860504</v>
      </c>
    </row>
    <row r="483" spans="1:6" x14ac:dyDescent="0.25">
      <c r="A483">
        <v>8.8372899999999994</v>
      </c>
      <c r="B483">
        <v>380.9</v>
      </c>
      <c r="C483">
        <v>0.4637</v>
      </c>
      <c r="D483">
        <f t="shared" si="21"/>
        <v>3.1660500000000003</v>
      </c>
      <c r="E483">
        <f t="shared" si="22"/>
        <v>0.41386274509803928</v>
      </c>
      <c r="F483">
        <f t="shared" si="23"/>
        <v>153357.01493780542</v>
      </c>
    </row>
    <row r="484" spans="1:6" x14ac:dyDescent="0.25">
      <c r="A484">
        <v>8.8907399999999992</v>
      </c>
      <c r="B484">
        <v>381.7</v>
      </c>
      <c r="C484">
        <v>0.47040999999999999</v>
      </c>
      <c r="D484">
        <f t="shared" si="21"/>
        <v>3.1727600000000002</v>
      </c>
      <c r="E484">
        <f t="shared" si="22"/>
        <v>0.41473986928104584</v>
      </c>
      <c r="F484">
        <f t="shared" si="23"/>
        <v>154284.55408707241</v>
      </c>
    </row>
    <row r="485" spans="1:6" x14ac:dyDescent="0.25">
      <c r="A485">
        <v>8.9409700000000001</v>
      </c>
      <c r="B485">
        <v>382.5</v>
      </c>
      <c r="C485">
        <v>0.47687000000000002</v>
      </c>
      <c r="D485">
        <f t="shared" si="21"/>
        <v>3.1792199999999999</v>
      </c>
      <c r="E485">
        <f t="shared" si="22"/>
        <v>0.41558431372549021</v>
      </c>
      <c r="F485">
        <f t="shared" si="23"/>
        <v>155156.21529320301</v>
      </c>
    </row>
    <row r="486" spans="1:6" x14ac:dyDescent="0.25">
      <c r="A486">
        <v>8.9954900000000002</v>
      </c>
      <c r="B486">
        <v>383.3</v>
      </c>
      <c r="C486">
        <v>0.48364000000000001</v>
      </c>
      <c r="D486">
        <f t="shared" si="21"/>
        <v>3.1859899999999999</v>
      </c>
      <c r="E486">
        <f t="shared" si="22"/>
        <v>0.41646928104575165</v>
      </c>
      <c r="F486">
        <f t="shared" si="23"/>
        <v>156102.32257885384</v>
      </c>
    </row>
    <row r="487" spans="1:6" x14ac:dyDescent="0.25">
      <c r="A487">
        <v>9.0518199999999993</v>
      </c>
      <c r="B487">
        <v>384.1</v>
      </c>
      <c r="C487">
        <v>0.49030000000000001</v>
      </c>
      <c r="D487">
        <f t="shared" si="21"/>
        <v>3.19265</v>
      </c>
      <c r="E487">
        <f t="shared" si="22"/>
        <v>0.41733986928104577</v>
      </c>
      <c r="F487">
        <f t="shared" si="23"/>
        <v>157079.83951577076</v>
      </c>
    </row>
    <row r="488" spans="1:6" x14ac:dyDescent="0.25">
      <c r="A488">
        <v>9.0999599999999994</v>
      </c>
      <c r="B488">
        <v>384.9</v>
      </c>
      <c r="C488">
        <v>0.49686000000000002</v>
      </c>
      <c r="D488">
        <f t="shared" si="21"/>
        <v>3.1992099999999999</v>
      </c>
      <c r="E488">
        <f t="shared" si="22"/>
        <v>0.41819738562091507</v>
      </c>
      <c r="F488">
        <f t="shared" si="23"/>
        <v>157915.2321190582</v>
      </c>
    </row>
    <row r="489" spans="1:6" x14ac:dyDescent="0.25">
      <c r="A489">
        <v>9.1486099999999997</v>
      </c>
      <c r="B489">
        <v>385.7</v>
      </c>
      <c r="C489">
        <v>0.50353000000000003</v>
      </c>
      <c r="D489">
        <f t="shared" si="21"/>
        <v>3.2058800000000001</v>
      </c>
      <c r="E489">
        <f t="shared" si="22"/>
        <v>0.4190692810457517</v>
      </c>
      <c r="F489">
        <f t="shared" si="23"/>
        <v>158759.47495557531</v>
      </c>
    </row>
    <row r="490" spans="1:6" x14ac:dyDescent="0.25">
      <c r="A490">
        <v>9.2036599999999993</v>
      </c>
      <c r="B490">
        <v>386.5</v>
      </c>
      <c r="C490">
        <v>0.51029000000000002</v>
      </c>
      <c r="D490">
        <f t="shared" si="21"/>
        <v>3.2126399999999999</v>
      </c>
      <c r="E490">
        <f t="shared" si="22"/>
        <v>0.41995294117647058</v>
      </c>
      <c r="F490">
        <f t="shared" si="23"/>
        <v>159714.77954242559</v>
      </c>
    </row>
    <row r="491" spans="1:6" x14ac:dyDescent="0.25">
      <c r="A491">
        <v>9.2589799999999993</v>
      </c>
      <c r="B491">
        <v>387.3</v>
      </c>
      <c r="C491">
        <v>0.51700000000000002</v>
      </c>
      <c r="D491">
        <f t="shared" si="21"/>
        <v>3.2193499999999999</v>
      </c>
      <c r="E491">
        <f t="shared" si="22"/>
        <v>0.42083006535947715</v>
      </c>
      <c r="F491">
        <f t="shared" si="23"/>
        <v>160674.76954686805</v>
      </c>
    </row>
    <row r="492" spans="1:6" x14ac:dyDescent="0.25">
      <c r="A492">
        <v>9.3110499999999998</v>
      </c>
      <c r="B492">
        <v>388.1</v>
      </c>
      <c r="C492">
        <v>0.52361999999999997</v>
      </c>
      <c r="D492">
        <f t="shared" si="21"/>
        <v>3.2259700000000002</v>
      </c>
      <c r="E492">
        <f t="shared" si="22"/>
        <v>0.42169542483660138</v>
      </c>
      <c r="F492">
        <f t="shared" si="23"/>
        <v>161578.36100621946</v>
      </c>
    </row>
    <row r="493" spans="1:6" x14ac:dyDescent="0.25">
      <c r="A493">
        <v>9.3644599999999993</v>
      </c>
      <c r="B493">
        <v>388.9</v>
      </c>
      <c r="C493">
        <v>0.53037999999999996</v>
      </c>
      <c r="D493">
        <f t="shared" si="21"/>
        <v>3.2327300000000001</v>
      </c>
      <c r="E493">
        <f t="shared" si="22"/>
        <v>0.42257908496732033</v>
      </c>
      <c r="F493">
        <f t="shared" si="23"/>
        <v>162505.20601954687</v>
      </c>
    </row>
    <row r="494" spans="1:6" x14ac:dyDescent="0.25">
      <c r="A494">
        <v>9.4233399999999996</v>
      </c>
      <c r="B494">
        <v>389.7</v>
      </c>
      <c r="C494">
        <v>0.53715000000000002</v>
      </c>
      <c r="D494">
        <f t="shared" si="21"/>
        <v>3.2395</v>
      </c>
      <c r="E494">
        <f t="shared" si="22"/>
        <v>0.42346405228758172</v>
      </c>
      <c r="F494">
        <f t="shared" si="23"/>
        <v>163526.97412261216</v>
      </c>
    </row>
    <row r="495" spans="1:6" x14ac:dyDescent="0.25">
      <c r="A495">
        <v>9.4790500000000009</v>
      </c>
      <c r="B495">
        <v>390.5</v>
      </c>
      <c r="C495">
        <v>0.54366000000000003</v>
      </c>
      <c r="D495">
        <f t="shared" si="21"/>
        <v>3.2460100000000001</v>
      </c>
      <c r="E495">
        <f t="shared" si="22"/>
        <v>0.42431503267973858</v>
      </c>
      <c r="F495">
        <f t="shared" si="23"/>
        <v>164493.73195246558</v>
      </c>
    </row>
    <row r="496" spans="1:6" x14ac:dyDescent="0.25">
      <c r="A496">
        <v>9.5346899999999994</v>
      </c>
      <c r="B496">
        <v>391.3</v>
      </c>
      <c r="C496">
        <v>0.55022000000000004</v>
      </c>
      <c r="D496">
        <f t="shared" si="21"/>
        <v>3.25257</v>
      </c>
      <c r="E496">
        <f t="shared" si="22"/>
        <v>0.42517254901960788</v>
      </c>
      <c r="F496">
        <f t="shared" si="23"/>
        <v>165459.27504442469</v>
      </c>
    </row>
    <row r="497" spans="1:6" x14ac:dyDescent="0.25">
      <c r="A497">
        <v>9.5930300000000006</v>
      </c>
      <c r="B497">
        <v>392.1</v>
      </c>
      <c r="C497">
        <v>0.55703000000000003</v>
      </c>
      <c r="D497">
        <f t="shared" si="21"/>
        <v>3.2593800000000002</v>
      </c>
      <c r="E497">
        <f t="shared" si="22"/>
        <v>0.42606274509803926</v>
      </c>
      <c r="F497">
        <f t="shared" si="23"/>
        <v>166471.67231230566</v>
      </c>
    </row>
    <row r="498" spans="1:6" x14ac:dyDescent="0.25">
      <c r="A498">
        <v>9.6511700000000005</v>
      </c>
      <c r="B498">
        <v>392.9</v>
      </c>
      <c r="C498">
        <v>0.56374999999999997</v>
      </c>
      <c r="D498">
        <f t="shared" si="21"/>
        <v>3.2660999999999998</v>
      </c>
      <c r="E498">
        <f t="shared" si="22"/>
        <v>0.42694117647058821</v>
      </c>
      <c r="F498">
        <f t="shared" si="23"/>
        <v>167480.59890048869</v>
      </c>
    </row>
    <row r="499" spans="1:6" x14ac:dyDescent="0.25">
      <c r="A499">
        <v>9.7060700000000004</v>
      </c>
      <c r="B499">
        <v>393.7</v>
      </c>
      <c r="C499">
        <v>0.57030999999999998</v>
      </c>
      <c r="D499">
        <f t="shared" si="21"/>
        <v>3.2726600000000001</v>
      </c>
      <c r="E499">
        <f t="shared" si="22"/>
        <v>0.42779869281045757</v>
      </c>
      <c r="F499">
        <f t="shared" si="23"/>
        <v>168433.30047756553</v>
      </c>
    </row>
    <row r="500" spans="1:6" x14ac:dyDescent="0.25">
      <c r="A500">
        <v>9.7664000000000009</v>
      </c>
      <c r="B500">
        <v>394.5</v>
      </c>
      <c r="C500">
        <v>0.57706999999999997</v>
      </c>
      <c r="D500">
        <f t="shared" si="21"/>
        <v>3.27942</v>
      </c>
      <c r="E500">
        <f t="shared" si="22"/>
        <v>0.42868235294117651</v>
      </c>
      <c r="F500">
        <f t="shared" si="23"/>
        <v>169480.23100844072</v>
      </c>
    </row>
    <row r="501" spans="1:6" x14ac:dyDescent="0.25">
      <c r="A501">
        <v>9.8214900000000007</v>
      </c>
      <c r="B501">
        <v>395.3</v>
      </c>
      <c r="C501">
        <v>0.58379000000000003</v>
      </c>
      <c r="D501">
        <f t="shared" si="21"/>
        <v>3.2861400000000001</v>
      </c>
      <c r="E501">
        <f t="shared" si="22"/>
        <v>0.42956078431372552</v>
      </c>
      <c r="F501">
        <f t="shared" si="23"/>
        <v>170436.22973123059</v>
      </c>
    </row>
    <row r="502" spans="1:6" x14ac:dyDescent="0.25">
      <c r="A502">
        <v>9.8780900000000003</v>
      </c>
      <c r="B502">
        <v>396.1</v>
      </c>
      <c r="C502">
        <v>0.59030000000000005</v>
      </c>
      <c r="D502">
        <f t="shared" si="21"/>
        <v>3.2926500000000001</v>
      </c>
      <c r="E502">
        <f t="shared" si="22"/>
        <v>0.43041176470588238</v>
      </c>
      <c r="F502">
        <f t="shared" si="23"/>
        <v>171418.43208573968</v>
      </c>
    </row>
    <row r="503" spans="1:6" x14ac:dyDescent="0.25">
      <c r="A503">
        <v>9.9377899999999997</v>
      </c>
      <c r="B503">
        <v>396.9</v>
      </c>
      <c r="C503">
        <v>0.59696000000000005</v>
      </c>
      <c r="D503">
        <f t="shared" si="21"/>
        <v>3.2993100000000002</v>
      </c>
      <c r="E503">
        <f t="shared" si="22"/>
        <v>0.43128235294117651</v>
      </c>
      <c r="F503">
        <f t="shared" si="23"/>
        <v>172454.42997556643</v>
      </c>
    </row>
    <row r="504" spans="1:6" x14ac:dyDescent="0.25">
      <c r="A504">
        <v>9.9977800000000006</v>
      </c>
      <c r="B504">
        <v>397.7</v>
      </c>
      <c r="C504">
        <v>0.60372999999999999</v>
      </c>
      <c r="D504">
        <f t="shared" si="21"/>
        <v>3.3060800000000001</v>
      </c>
      <c r="E504">
        <f t="shared" si="22"/>
        <v>0.43216732026143795</v>
      </c>
      <c r="F504">
        <f t="shared" si="23"/>
        <v>173495.46035095514</v>
      </c>
    </row>
    <row r="505" spans="1:6" x14ac:dyDescent="0.25">
      <c r="A505">
        <v>10.056929999999999</v>
      </c>
      <c r="B505">
        <v>398.5</v>
      </c>
      <c r="C505">
        <v>0.61033999999999999</v>
      </c>
      <c r="D505">
        <f t="shared" si="21"/>
        <v>3.3126899999999999</v>
      </c>
      <c r="E505">
        <f t="shared" si="22"/>
        <v>0.43303137254901963</v>
      </c>
      <c r="F505">
        <f t="shared" si="23"/>
        <v>174521.9138716126</v>
      </c>
    </row>
    <row r="506" spans="1:6" x14ac:dyDescent="0.25">
      <c r="A506">
        <v>10.11392</v>
      </c>
      <c r="B506">
        <v>399.3</v>
      </c>
      <c r="C506">
        <v>0.6169</v>
      </c>
      <c r="D506">
        <f t="shared" si="21"/>
        <v>3.3192500000000003</v>
      </c>
      <c r="E506">
        <f t="shared" si="22"/>
        <v>0.43388888888888894</v>
      </c>
      <c r="F506">
        <f t="shared" si="23"/>
        <v>175510.88405153266</v>
      </c>
    </row>
    <row r="507" spans="1:6" x14ac:dyDescent="0.25">
      <c r="A507">
        <v>10.17756</v>
      </c>
      <c r="B507">
        <v>400.1</v>
      </c>
      <c r="C507">
        <v>0.62365999999999999</v>
      </c>
      <c r="D507">
        <f t="shared" si="21"/>
        <v>3.3260100000000001</v>
      </c>
      <c r="E507">
        <f t="shared" si="22"/>
        <v>0.43477254901960788</v>
      </c>
      <c r="F507">
        <f t="shared" si="23"/>
        <v>176615.25433140827</v>
      </c>
    </row>
    <row r="508" spans="1:6" x14ac:dyDescent="0.25">
      <c r="A508">
        <v>10.241820000000001</v>
      </c>
      <c r="B508">
        <v>400.9</v>
      </c>
      <c r="C508">
        <v>0.63048000000000004</v>
      </c>
      <c r="D508">
        <f t="shared" si="21"/>
        <v>3.33283</v>
      </c>
      <c r="E508">
        <f t="shared" si="22"/>
        <v>0.4356640522875817</v>
      </c>
      <c r="F508">
        <f t="shared" si="23"/>
        <v>177730.38371834741</v>
      </c>
    </row>
    <row r="509" spans="1:6" x14ac:dyDescent="0.25">
      <c r="A509">
        <v>10.301460000000001</v>
      </c>
      <c r="B509">
        <v>401.7</v>
      </c>
      <c r="C509">
        <v>0.63693999999999995</v>
      </c>
      <c r="D509">
        <f t="shared" si="21"/>
        <v>3.3392900000000001</v>
      </c>
      <c r="E509">
        <f t="shared" si="22"/>
        <v>0.43650849673202619</v>
      </c>
      <c r="F509">
        <f t="shared" si="23"/>
        <v>178765.34040426477</v>
      </c>
    </row>
    <row r="510" spans="1:6" x14ac:dyDescent="0.25">
      <c r="A510">
        <v>10.359080000000001</v>
      </c>
      <c r="B510">
        <v>402.5</v>
      </c>
      <c r="C510">
        <v>0.64359999999999995</v>
      </c>
      <c r="D510">
        <f t="shared" si="21"/>
        <v>3.3459500000000002</v>
      </c>
      <c r="E510">
        <f t="shared" si="22"/>
        <v>0.43737908496732031</v>
      </c>
      <c r="F510">
        <f t="shared" si="23"/>
        <v>179765.24322523325</v>
      </c>
    </row>
    <row r="511" spans="1:6" x14ac:dyDescent="0.25">
      <c r="A511">
        <v>10.424429999999999</v>
      </c>
      <c r="B511">
        <v>403.3</v>
      </c>
      <c r="C511">
        <v>0.65025999999999995</v>
      </c>
      <c r="D511">
        <f t="shared" si="21"/>
        <v>3.3526099999999999</v>
      </c>
      <c r="E511">
        <f t="shared" si="22"/>
        <v>0.43824967320261438</v>
      </c>
      <c r="F511">
        <f t="shared" si="23"/>
        <v>180899.28781652599</v>
      </c>
    </row>
    <row r="512" spans="1:6" x14ac:dyDescent="0.25">
      <c r="A512">
        <v>10.484030000000001</v>
      </c>
      <c r="B512">
        <v>404.1</v>
      </c>
      <c r="C512">
        <v>0.65693000000000001</v>
      </c>
      <c r="D512">
        <f t="shared" si="21"/>
        <v>3.35928</v>
      </c>
      <c r="E512">
        <f t="shared" si="22"/>
        <v>0.439121568627451</v>
      </c>
      <c r="F512">
        <f t="shared" si="23"/>
        <v>181933.5503665038</v>
      </c>
    </row>
    <row r="513" spans="1:6" x14ac:dyDescent="0.25">
      <c r="A513">
        <v>10.548209999999999</v>
      </c>
      <c r="B513">
        <v>404.9</v>
      </c>
      <c r="C513">
        <v>0.66354000000000002</v>
      </c>
      <c r="D513">
        <f t="shared" si="21"/>
        <v>3.3658900000000003</v>
      </c>
      <c r="E513">
        <f t="shared" si="22"/>
        <v>0.43998562091503274</v>
      </c>
      <c r="F513">
        <f t="shared" si="23"/>
        <v>183047.29148156373</v>
      </c>
    </row>
    <row r="514" spans="1:6" x14ac:dyDescent="0.25">
      <c r="A514">
        <v>10.61551</v>
      </c>
      <c r="B514">
        <v>405.7</v>
      </c>
      <c r="C514">
        <v>0.67045999999999994</v>
      </c>
      <c r="D514">
        <f t="shared" si="21"/>
        <v>3.3728099999999999</v>
      </c>
      <c r="E514">
        <f t="shared" si="22"/>
        <v>0.44089019607843138</v>
      </c>
      <c r="F514">
        <f t="shared" si="23"/>
        <v>184215.17519991117</v>
      </c>
    </row>
    <row r="515" spans="1:6" x14ac:dyDescent="0.25">
      <c r="A515">
        <v>10.67441</v>
      </c>
      <c r="B515">
        <v>406.5</v>
      </c>
      <c r="C515">
        <v>0.67717000000000005</v>
      </c>
      <c r="D515">
        <f t="shared" si="21"/>
        <v>3.3795200000000003</v>
      </c>
      <c r="E515">
        <f t="shared" si="22"/>
        <v>0.441767320261438</v>
      </c>
      <c r="F515">
        <f t="shared" si="23"/>
        <v>185237.29037094626</v>
      </c>
    </row>
    <row r="516" spans="1:6" x14ac:dyDescent="0.25">
      <c r="A516">
        <v>10.741820000000001</v>
      </c>
      <c r="B516">
        <v>407.3</v>
      </c>
      <c r="C516">
        <v>0.68357999999999997</v>
      </c>
      <c r="D516">
        <f t="shared" si="21"/>
        <v>3.3859300000000001</v>
      </c>
      <c r="E516">
        <f t="shared" si="22"/>
        <v>0.44260522875816999</v>
      </c>
      <c r="F516">
        <f t="shared" si="23"/>
        <v>186407.0829631275</v>
      </c>
    </row>
    <row r="517" spans="1:6" x14ac:dyDescent="0.25">
      <c r="A517">
        <v>10.802300000000001</v>
      </c>
      <c r="B517">
        <v>408.1</v>
      </c>
      <c r="C517">
        <v>0.69018999999999997</v>
      </c>
      <c r="D517">
        <f t="shared" si="21"/>
        <v>3.3925399999999999</v>
      </c>
      <c r="E517">
        <f t="shared" si="22"/>
        <v>0.44346928104575167</v>
      </c>
      <c r="F517">
        <f t="shared" si="23"/>
        <v>187456.61650377611</v>
      </c>
    </row>
    <row r="518" spans="1:6" x14ac:dyDescent="0.25">
      <c r="A518">
        <v>10.86843</v>
      </c>
      <c r="B518">
        <v>408.9</v>
      </c>
      <c r="C518">
        <v>0.69701000000000002</v>
      </c>
      <c r="D518">
        <f t="shared" si="21"/>
        <v>3.3993600000000002</v>
      </c>
      <c r="E518">
        <f t="shared" si="22"/>
        <v>0.44436078431372555</v>
      </c>
      <c r="F518">
        <f t="shared" si="23"/>
        <v>188604.19674589072</v>
      </c>
    </row>
    <row r="519" spans="1:6" x14ac:dyDescent="0.25">
      <c r="A519">
        <v>10.93417</v>
      </c>
      <c r="B519">
        <v>409.7</v>
      </c>
      <c r="C519">
        <v>0.70367000000000002</v>
      </c>
      <c r="D519">
        <f t="shared" si="21"/>
        <v>3.4060199999999998</v>
      </c>
      <c r="E519">
        <f t="shared" si="22"/>
        <v>0.44523137254901962</v>
      </c>
      <c r="F519">
        <f t="shared" si="23"/>
        <v>189745.00916259439</v>
      </c>
    </row>
    <row r="520" spans="1:6" x14ac:dyDescent="0.25">
      <c r="A520">
        <v>11.004239999999999</v>
      </c>
      <c r="B520">
        <v>410.5</v>
      </c>
      <c r="C520">
        <v>0.71033000000000002</v>
      </c>
      <c r="D520">
        <f t="shared" si="21"/>
        <v>3.4126799999999999</v>
      </c>
      <c r="E520">
        <f t="shared" si="22"/>
        <v>0.44610196078431374</v>
      </c>
      <c r="F520">
        <f t="shared" si="23"/>
        <v>190960.96179475787</v>
      </c>
    </row>
    <row r="521" spans="1:6" x14ac:dyDescent="0.25">
      <c r="A521">
        <v>11.06742</v>
      </c>
      <c r="B521">
        <v>411.3</v>
      </c>
      <c r="C521">
        <v>0.71714999999999995</v>
      </c>
      <c r="D521">
        <f t="shared" ref="D521:D584" si="24">C521-$C$8</f>
        <v>3.4195000000000002</v>
      </c>
      <c r="E521">
        <f t="shared" ref="E521:E584" si="25">D521/$G$2</f>
        <v>0.44699346405228763</v>
      </c>
      <c r="F521">
        <f t="shared" ref="F521:F584" si="26">A521/$O$2</f>
        <v>192057.3495113283</v>
      </c>
    </row>
    <row r="522" spans="1:6" x14ac:dyDescent="0.25">
      <c r="A522">
        <v>11.13865</v>
      </c>
      <c r="B522">
        <v>412.1</v>
      </c>
      <c r="C522">
        <v>0.72385999999999995</v>
      </c>
      <c r="D522">
        <f t="shared" si="24"/>
        <v>3.4262100000000002</v>
      </c>
      <c r="E522">
        <f t="shared" si="25"/>
        <v>0.44787058823529419</v>
      </c>
      <c r="F522">
        <f t="shared" si="26"/>
        <v>193293.43208573968</v>
      </c>
    </row>
    <row r="523" spans="1:6" x14ac:dyDescent="0.25">
      <c r="A523">
        <v>11.20077</v>
      </c>
      <c r="B523">
        <v>412.9</v>
      </c>
      <c r="C523">
        <v>0.73031999999999997</v>
      </c>
      <c r="D523">
        <f t="shared" si="24"/>
        <v>3.4326699999999999</v>
      </c>
      <c r="E523">
        <f t="shared" si="25"/>
        <v>0.44871503267973856</v>
      </c>
      <c r="F523">
        <f t="shared" si="26"/>
        <v>194371.42519991117</v>
      </c>
    </row>
    <row r="524" spans="1:6" x14ac:dyDescent="0.25">
      <c r="A524">
        <v>11.27168</v>
      </c>
      <c r="B524">
        <v>413.7</v>
      </c>
      <c r="C524">
        <v>0.73714000000000002</v>
      </c>
      <c r="D524">
        <f t="shared" si="24"/>
        <v>3.4394900000000002</v>
      </c>
      <c r="E524">
        <f t="shared" si="25"/>
        <v>0.44960653594771249</v>
      </c>
      <c r="F524">
        <f t="shared" si="26"/>
        <v>195601.95468680587</v>
      </c>
    </row>
    <row r="525" spans="1:6" x14ac:dyDescent="0.25">
      <c r="A525">
        <v>11.337289999999999</v>
      </c>
      <c r="B525">
        <v>414.5</v>
      </c>
      <c r="C525">
        <v>0.74395</v>
      </c>
      <c r="D525">
        <f t="shared" si="24"/>
        <v>3.4462999999999999</v>
      </c>
      <c r="E525">
        <f t="shared" si="25"/>
        <v>0.45049673202614382</v>
      </c>
      <c r="F525">
        <f t="shared" si="26"/>
        <v>196740.51116170589</v>
      </c>
    </row>
    <row r="526" spans="1:6" x14ac:dyDescent="0.25">
      <c r="A526">
        <v>11.41137</v>
      </c>
      <c r="B526">
        <v>415.3</v>
      </c>
      <c r="C526">
        <v>0.75051000000000001</v>
      </c>
      <c r="D526">
        <f t="shared" si="24"/>
        <v>3.4528600000000003</v>
      </c>
      <c r="E526">
        <f t="shared" si="25"/>
        <v>0.45135424836601312</v>
      </c>
      <c r="F526">
        <f t="shared" si="26"/>
        <v>198026.05092181254</v>
      </c>
    </row>
    <row r="527" spans="1:6" x14ac:dyDescent="0.25">
      <c r="A527">
        <v>11.474500000000001</v>
      </c>
      <c r="B527">
        <v>416.1</v>
      </c>
      <c r="C527">
        <v>0.75707999999999998</v>
      </c>
      <c r="D527">
        <f t="shared" si="24"/>
        <v>3.4594300000000002</v>
      </c>
      <c r="E527">
        <f t="shared" si="25"/>
        <v>0.45221307189542492</v>
      </c>
      <c r="F527">
        <f t="shared" si="26"/>
        <v>199121.57096845849</v>
      </c>
    </row>
    <row r="528" spans="1:6" x14ac:dyDescent="0.25">
      <c r="A528">
        <v>11.54622</v>
      </c>
      <c r="B528">
        <v>416.9</v>
      </c>
      <c r="C528">
        <v>0.76378999999999997</v>
      </c>
      <c r="D528">
        <f t="shared" si="24"/>
        <v>3.4661400000000002</v>
      </c>
      <c r="E528">
        <f t="shared" si="25"/>
        <v>0.45309019607843143</v>
      </c>
      <c r="F528">
        <f t="shared" si="26"/>
        <v>200366.15670812971</v>
      </c>
    </row>
    <row r="529" spans="1:6" x14ac:dyDescent="0.25">
      <c r="A529">
        <v>11.61707</v>
      </c>
      <c r="B529">
        <v>417.7</v>
      </c>
      <c r="C529">
        <v>0.77044999999999997</v>
      </c>
      <c r="D529">
        <f t="shared" si="24"/>
        <v>3.4727999999999999</v>
      </c>
      <c r="E529">
        <f t="shared" si="25"/>
        <v>0.4539607843137255</v>
      </c>
      <c r="F529">
        <f t="shared" si="26"/>
        <v>201595.64499111506</v>
      </c>
    </row>
    <row r="530" spans="1:6" x14ac:dyDescent="0.25">
      <c r="A530">
        <v>11.681889999999999</v>
      </c>
      <c r="B530">
        <v>418.5</v>
      </c>
      <c r="C530">
        <v>0.77695999999999998</v>
      </c>
      <c r="D530">
        <f t="shared" si="24"/>
        <v>3.4793099999999999</v>
      </c>
      <c r="E530">
        <f t="shared" si="25"/>
        <v>0.45481176470588236</v>
      </c>
      <c r="F530">
        <f t="shared" si="26"/>
        <v>202720.49228120834</v>
      </c>
    </row>
    <row r="531" spans="1:6" x14ac:dyDescent="0.25">
      <c r="A531">
        <v>11.760579999999999</v>
      </c>
      <c r="B531">
        <v>419.3</v>
      </c>
      <c r="C531">
        <v>0.78363000000000005</v>
      </c>
      <c r="D531">
        <f t="shared" si="24"/>
        <v>3.4859800000000001</v>
      </c>
      <c r="E531">
        <f t="shared" si="25"/>
        <v>0.45568366013071898</v>
      </c>
      <c r="F531">
        <f t="shared" si="26"/>
        <v>204086.03120835184</v>
      </c>
    </row>
    <row r="532" spans="1:6" x14ac:dyDescent="0.25">
      <c r="A532">
        <v>11.8271</v>
      </c>
      <c r="B532">
        <v>420.1</v>
      </c>
      <c r="C532">
        <v>0.79044000000000003</v>
      </c>
      <c r="D532">
        <f t="shared" si="24"/>
        <v>3.4927900000000003</v>
      </c>
      <c r="E532">
        <f t="shared" si="25"/>
        <v>0.45657385620915042</v>
      </c>
      <c r="F532">
        <f t="shared" si="26"/>
        <v>205240.37927587738</v>
      </c>
    </row>
    <row r="533" spans="1:6" x14ac:dyDescent="0.25">
      <c r="A533">
        <v>11.899800000000001</v>
      </c>
      <c r="B533">
        <v>420.9</v>
      </c>
      <c r="C533">
        <v>0.79700000000000004</v>
      </c>
      <c r="D533">
        <f t="shared" si="24"/>
        <v>3.4993500000000002</v>
      </c>
      <c r="E533">
        <f t="shared" si="25"/>
        <v>0.45743137254901967</v>
      </c>
      <c r="F533">
        <f t="shared" si="26"/>
        <v>206501.97134606843</v>
      </c>
    </row>
    <row r="534" spans="1:6" x14ac:dyDescent="0.25">
      <c r="A534">
        <v>11.97547</v>
      </c>
      <c r="B534">
        <v>421.7</v>
      </c>
      <c r="C534">
        <v>0.80362</v>
      </c>
      <c r="D534">
        <f t="shared" si="24"/>
        <v>3.50597</v>
      </c>
      <c r="E534">
        <f t="shared" si="25"/>
        <v>0.45829673202614385</v>
      </c>
      <c r="F534">
        <f t="shared" si="26"/>
        <v>207815.10300977342</v>
      </c>
    </row>
    <row r="535" spans="1:6" x14ac:dyDescent="0.25">
      <c r="A535">
        <v>12.04968</v>
      </c>
      <c r="B535">
        <v>422.5</v>
      </c>
      <c r="C535">
        <v>0.81047999999999998</v>
      </c>
      <c r="D535">
        <f t="shared" si="24"/>
        <v>3.5128300000000001</v>
      </c>
      <c r="E535">
        <f t="shared" si="25"/>
        <v>0.45919346405228761</v>
      </c>
      <c r="F535">
        <f t="shared" si="26"/>
        <v>209102.89871168369</v>
      </c>
    </row>
    <row r="536" spans="1:6" x14ac:dyDescent="0.25">
      <c r="A536">
        <v>12.12222</v>
      </c>
      <c r="B536">
        <v>423.3</v>
      </c>
      <c r="C536">
        <v>0.81713999999999998</v>
      </c>
      <c r="D536">
        <f t="shared" si="24"/>
        <v>3.5194900000000002</v>
      </c>
      <c r="E536">
        <f t="shared" si="25"/>
        <v>0.46006405228758174</v>
      </c>
      <c r="F536">
        <f t="shared" si="26"/>
        <v>210361.7142381164</v>
      </c>
    </row>
    <row r="537" spans="1:6" x14ac:dyDescent="0.25">
      <c r="A537">
        <v>12.199909999999999</v>
      </c>
      <c r="B537">
        <v>424.1</v>
      </c>
      <c r="C537">
        <v>0.8236</v>
      </c>
      <c r="D537">
        <f t="shared" si="24"/>
        <v>3.5259499999999999</v>
      </c>
      <c r="E537">
        <f t="shared" si="25"/>
        <v>0.46090849673202616</v>
      </c>
      <c r="F537">
        <f t="shared" si="26"/>
        <v>211709.89976677031</v>
      </c>
    </row>
    <row r="538" spans="1:6" x14ac:dyDescent="0.25">
      <c r="A538">
        <v>12.268549999999999</v>
      </c>
      <c r="B538">
        <v>424.9</v>
      </c>
      <c r="C538">
        <v>0.83021999999999996</v>
      </c>
      <c r="D538">
        <f t="shared" si="24"/>
        <v>3.5325699999999998</v>
      </c>
      <c r="E538">
        <f t="shared" si="25"/>
        <v>0.46177385620915035</v>
      </c>
      <c r="F538">
        <f t="shared" si="26"/>
        <v>212901.03703909373</v>
      </c>
    </row>
    <row r="539" spans="1:6" x14ac:dyDescent="0.25">
      <c r="A539">
        <v>12.35078</v>
      </c>
      <c r="B539">
        <v>425.7</v>
      </c>
      <c r="C539">
        <v>0.83703000000000005</v>
      </c>
      <c r="D539">
        <f t="shared" si="24"/>
        <v>3.53938</v>
      </c>
      <c r="E539">
        <f t="shared" si="25"/>
        <v>0.46266405228758173</v>
      </c>
      <c r="F539">
        <f t="shared" si="26"/>
        <v>214328.00699689027</v>
      </c>
    </row>
    <row r="540" spans="1:6" x14ac:dyDescent="0.25">
      <c r="A540">
        <v>12.41582</v>
      </c>
      <c r="B540">
        <v>426.5</v>
      </c>
      <c r="C540">
        <v>0.84358999999999995</v>
      </c>
      <c r="D540">
        <f t="shared" si="24"/>
        <v>3.5459399999999999</v>
      </c>
      <c r="E540">
        <f t="shared" si="25"/>
        <v>0.46352156862745097</v>
      </c>
      <c r="F540">
        <f t="shared" si="26"/>
        <v>215456.67203465127</v>
      </c>
    </row>
    <row r="541" spans="1:6" x14ac:dyDescent="0.25">
      <c r="A541">
        <v>12.4961</v>
      </c>
      <c r="B541">
        <v>427.3</v>
      </c>
      <c r="C541">
        <v>0.85026000000000002</v>
      </c>
      <c r="D541">
        <f t="shared" si="24"/>
        <v>3.55261</v>
      </c>
      <c r="E541">
        <f t="shared" si="25"/>
        <v>0.4643934640522876</v>
      </c>
      <c r="F541">
        <f t="shared" si="26"/>
        <v>216849.80286539317</v>
      </c>
    </row>
    <row r="542" spans="1:6" x14ac:dyDescent="0.25">
      <c r="A542">
        <v>12.579359999999999</v>
      </c>
      <c r="B542">
        <v>428.1</v>
      </c>
      <c r="C542">
        <v>0.85707</v>
      </c>
      <c r="D542">
        <f t="shared" si="24"/>
        <v>3.5594200000000003</v>
      </c>
      <c r="E542">
        <f t="shared" si="25"/>
        <v>0.46528366013071903</v>
      </c>
      <c r="F542">
        <f t="shared" si="26"/>
        <v>218294.64682363393</v>
      </c>
    </row>
    <row r="543" spans="1:6" x14ac:dyDescent="0.25">
      <c r="A543">
        <v>12.65338</v>
      </c>
      <c r="B543">
        <v>428.9</v>
      </c>
      <c r="C543">
        <v>0.86373999999999995</v>
      </c>
      <c r="D543">
        <f t="shared" si="24"/>
        <v>3.56609</v>
      </c>
      <c r="E543">
        <f t="shared" si="25"/>
        <v>0.4661555555555556</v>
      </c>
      <c r="F543">
        <f t="shared" si="26"/>
        <v>219579.1453798312</v>
      </c>
    </row>
    <row r="544" spans="1:6" x14ac:dyDescent="0.25">
      <c r="A544">
        <v>12.73226</v>
      </c>
      <c r="B544">
        <v>429.7</v>
      </c>
      <c r="C544">
        <v>0.87024999999999997</v>
      </c>
      <c r="D544">
        <f t="shared" si="24"/>
        <v>3.5726</v>
      </c>
      <c r="E544">
        <f t="shared" si="25"/>
        <v>0.46700653594771246</v>
      </c>
      <c r="F544">
        <f t="shared" si="26"/>
        <v>220947.9814526877</v>
      </c>
    </row>
    <row r="545" spans="1:6" x14ac:dyDescent="0.25">
      <c r="A545">
        <v>12.81277</v>
      </c>
      <c r="B545">
        <v>430.5</v>
      </c>
      <c r="C545">
        <v>0.87700999999999996</v>
      </c>
      <c r="D545">
        <f t="shared" si="24"/>
        <v>3.5793599999999999</v>
      </c>
      <c r="E545">
        <f t="shared" si="25"/>
        <v>0.46789019607843141</v>
      </c>
      <c r="F545">
        <f t="shared" si="26"/>
        <v>222345.10356508219</v>
      </c>
    </row>
    <row r="546" spans="1:6" x14ac:dyDescent="0.25">
      <c r="A546">
        <v>12.89231</v>
      </c>
      <c r="B546">
        <v>431.3</v>
      </c>
      <c r="C546">
        <v>0.88378000000000001</v>
      </c>
      <c r="D546">
        <f t="shared" si="24"/>
        <v>3.5861299999999998</v>
      </c>
      <c r="E546">
        <f t="shared" si="25"/>
        <v>0.4687751633986928</v>
      </c>
      <c r="F546">
        <f t="shared" si="26"/>
        <v>223725.3928809418</v>
      </c>
    </row>
    <row r="547" spans="1:6" x14ac:dyDescent="0.25">
      <c r="A547">
        <v>12.97179</v>
      </c>
      <c r="B547">
        <v>432.1</v>
      </c>
      <c r="C547">
        <v>0.89039000000000001</v>
      </c>
      <c r="D547">
        <f t="shared" si="24"/>
        <v>3.59274</v>
      </c>
      <c r="E547">
        <f t="shared" si="25"/>
        <v>0.46963921568627454</v>
      </c>
      <c r="F547">
        <f t="shared" si="26"/>
        <v>225104.64099289206</v>
      </c>
    </row>
    <row r="548" spans="1:6" x14ac:dyDescent="0.25">
      <c r="A548">
        <v>13.05</v>
      </c>
      <c r="B548">
        <v>432.9</v>
      </c>
      <c r="C548">
        <v>0.89695000000000003</v>
      </c>
      <c r="D548">
        <f t="shared" si="24"/>
        <v>3.5992999999999999</v>
      </c>
      <c r="E548">
        <f t="shared" si="25"/>
        <v>0.47049673202614384</v>
      </c>
      <c r="F548">
        <f t="shared" si="26"/>
        <v>226461.85028876056</v>
      </c>
    </row>
    <row r="549" spans="1:6" x14ac:dyDescent="0.25">
      <c r="A549">
        <v>13.13448</v>
      </c>
      <c r="B549">
        <v>433.7</v>
      </c>
      <c r="C549">
        <v>0.90376000000000001</v>
      </c>
      <c r="D549">
        <f t="shared" si="24"/>
        <v>3.6061100000000001</v>
      </c>
      <c r="E549">
        <f t="shared" si="25"/>
        <v>0.47138692810457522</v>
      </c>
      <c r="F549">
        <f t="shared" si="26"/>
        <v>227927.8653931586</v>
      </c>
    </row>
    <row r="550" spans="1:6" x14ac:dyDescent="0.25">
      <c r="A550">
        <v>13.21454</v>
      </c>
      <c r="B550">
        <v>434.5</v>
      </c>
      <c r="C550">
        <v>0.91047999999999996</v>
      </c>
      <c r="D550">
        <f t="shared" si="24"/>
        <v>3.6128299999999998</v>
      </c>
      <c r="E550">
        <f t="shared" si="25"/>
        <v>0.47226535947712417</v>
      </c>
      <c r="F550">
        <f t="shared" si="26"/>
        <v>229317.17847623277</v>
      </c>
    </row>
    <row r="551" spans="1:6" x14ac:dyDescent="0.25">
      <c r="A551">
        <v>13.29711</v>
      </c>
      <c r="B551">
        <v>435.3</v>
      </c>
      <c r="C551">
        <v>0.91693999999999998</v>
      </c>
      <c r="D551">
        <f t="shared" si="24"/>
        <v>3.6192899999999999</v>
      </c>
      <c r="E551">
        <f t="shared" si="25"/>
        <v>0.47310980392156865</v>
      </c>
      <c r="F551">
        <f t="shared" si="26"/>
        <v>230750.04858951576</v>
      </c>
    </row>
    <row r="552" spans="1:6" x14ac:dyDescent="0.25">
      <c r="A552">
        <v>13.38316</v>
      </c>
      <c r="B552">
        <v>436.1</v>
      </c>
      <c r="C552">
        <v>0.92369999999999997</v>
      </c>
      <c r="D552">
        <f t="shared" si="24"/>
        <v>3.6260500000000002</v>
      </c>
      <c r="E552">
        <f t="shared" si="25"/>
        <v>0.47399346405228765</v>
      </c>
      <c r="F552">
        <f t="shared" si="26"/>
        <v>232243.30852954244</v>
      </c>
    </row>
    <row r="553" spans="1:6" x14ac:dyDescent="0.25">
      <c r="A553">
        <v>13.468999999999999</v>
      </c>
      <c r="B553">
        <v>436.9</v>
      </c>
      <c r="C553">
        <v>0.93047000000000002</v>
      </c>
      <c r="D553">
        <f t="shared" si="24"/>
        <v>3.6328200000000002</v>
      </c>
      <c r="E553">
        <f t="shared" si="25"/>
        <v>0.47487843137254909</v>
      </c>
      <c r="F553">
        <f t="shared" si="26"/>
        <v>233732.92425588626</v>
      </c>
    </row>
    <row r="554" spans="1:6" x14ac:dyDescent="0.25">
      <c r="A554">
        <v>13.551740000000001</v>
      </c>
      <c r="B554">
        <v>437.7</v>
      </c>
      <c r="C554">
        <v>0.93708000000000002</v>
      </c>
      <c r="D554">
        <f t="shared" si="24"/>
        <v>3.6394299999999999</v>
      </c>
      <c r="E554">
        <f t="shared" si="25"/>
        <v>0.47574248366013072</v>
      </c>
      <c r="F554">
        <f t="shared" si="26"/>
        <v>235168.74444691249</v>
      </c>
    </row>
    <row r="555" spans="1:6" x14ac:dyDescent="0.25">
      <c r="A555">
        <v>13.63823</v>
      </c>
      <c r="B555">
        <v>438.5</v>
      </c>
      <c r="C555">
        <v>0.94369000000000003</v>
      </c>
      <c r="D555">
        <f t="shared" si="24"/>
        <v>3.6460400000000002</v>
      </c>
      <c r="E555">
        <f t="shared" si="25"/>
        <v>0.47660653594771246</v>
      </c>
      <c r="F555">
        <f t="shared" si="26"/>
        <v>236669.63988227455</v>
      </c>
    </row>
    <row r="556" spans="1:6" x14ac:dyDescent="0.25">
      <c r="A556">
        <v>13.72471</v>
      </c>
      <c r="B556">
        <v>439.3</v>
      </c>
      <c r="C556">
        <v>0.95055999999999996</v>
      </c>
      <c r="D556">
        <f t="shared" si="24"/>
        <v>3.6529099999999999</v>
      </c>
      <c r="E556">
        <f t="shared" si="25"/>
        <v>0.47750457516339873</v>
      </c>
      <c r="F556">
        <f t="shared" si="26"/>
        <v>238170.36178365172</v>
      </c>
    </row>
    <row r="557" spans="1:6" x14ac:dyDescent="0.25">
      <c r="A557">
        <v>13.81461</v>
      </c>
      <c r="B557">
        <v>440.1</v>
      </c>
      <c r="C557">
        <v>0.95711999999999997</v>
      </c>
      <c r="D557">
        <f t="shared" si="24"/>
        <v>3.6594699999999998</v>
      </c>
      <c r="E557">
        <f t="shared" si="25"/>
        <v>0.47836209150326797</v>
      </c>
      <c r="F557">
        <f t="shared" si="26"/>
        <v>239730.43230786317</v>
      </c>
    </row>
    <row r="558" spans="1:6" x14ac:dyDescent="0.25">
      <c r="A558">
        <v>13.89536</v>
      </c>
      <c r="B558">
        <v>440.9</v>
      </c>
      <c r="C558">
        <v>0.96362999999999999</v>
      </c>
      <c r="D558">
        <f t="shared" si="24"/>
        <v>3.6659800000000002</v>
      </c>
      <c r="E558">
        <f t="shared" si="25"/>
        <v>0.47921307189542489</v>
      </c>
      <c r="F558">
        <f t="shared" si="26"/>
        <v>241131.71923589517</v>
      </c>
    </row>
    <row r="559" spans="1:6" x14ac:dyDescent="0.25">
      <c r="A559">
        <v>13.9876</v>
      </c>
      <c r="B559">
        <v>441.7</v>
      </c>
      <c r="C559">
        <v>0.97028999999999999</v>
      </c>
      <c r="D559">
        <f t="shared" si="24"/>
        <v>3.6726399999999999</v>
      </c>
      <c r="E559">
        <f t="shared" si="25"/>
        <v>0.48008366013071896</v>
      </c>
      <c r="F559">
        <f t="shared" si="26"/>
        <v>242732.3967125722</v>
      </c>
    </row>
    <row r="560" spans="1:6" x14ac:dyDescent="0.25">
      <c r="A560">
        <v>14.077360000000001</v>
      </c>
      <c r="B560">
        <v>442.5</v>
      </c>
      <c r="C560">
        <v>0.97711000000000003</v>
      </c>
      <c r="D560">
        <f t="shared" si="24"/>
        <v>3.6794600000000002</v>
      </c>
      <c r="E560">
        <f t="shared" si="25"/>
        <v>0.48097516339869284</v>
      </c>
      <c r="F560">
        <f t="shared" si="26"/>
        <v>244290.03776099512</v>
      </c>
    </row>
    <row r="561" spans="1:6" x14ac:dyDescent="0.25">
      <c r="A561">
        <v>14.16741</v>
      </c>
      <c r="B561">
        <v>443.3</v>
      </c>
      <c r="C561">
        <v>0.98372000000000004</v>
      </c>
      <c r="D561">
        <f t="shared" si="24"/>
        <v>3.68607</v>
      </c>
      <c r="E561">
        <f t="shared" si="25"/>
        <v>0.48183921568627452</v>
      </c>
      <c r="F561">
        <f t="shared" si="26"/>
        <v>245852.71129498002</v>
      </c>
    </row>
    <row r="562" spans="1:6" x14ac:dyDescent="0.25">
      <c r="A562">
        <v>14.25915</v>
      </c>
      <c r="B562">
        <v>444.1</v>
      </c>
      <c r="C562">
        <v>0.99038000000000004</v>
      </c>
      <c r="D562">
        <f t="shared" si="24"/>
        <v>3.6927300000000001</v>
      </c>
      <c r="E562">
        <f t="shared" si="25"/>
        <v>0.48270980392156865</v>
      </c>
      <c r="F562">
        <f t="shared" si="26"/>
        <v>247444.71207241225</v>
      </c>
    </row>
    <row r="563" spans="1:6" x14ac:dyDescent="0.25">
      <c r="A563">
        <v>14.353479999999999</v>
      </c>
      <c r="B563">
        <v>444.9</v>
      </c>
      <c r="C563">
        <v>0.99714999999999998</v>
      </c>
      <c r="D563">
        <f t="shared" si="24"/>
        <v>3.6995</v>
      </c>
      <c r="E563">
        <f t="shared" si="25"/>
        <v>0.48359477124183009</v>
      </c>
      <c r="F563">
        <f t="shared" si="26"/>
        <v>249081.65815193247</v>
      </c>
    </row>
    <row r="564" spans="1:6" x14ac:dyDescent="0.25">
      <c r="A564">
        <v>14.447369999999999</v>
      </c>
      <c r="B564">
        <v>445.7</v>
      </c>
      <c r="C564">
        <v>1.00376</v>
      </c>
      <c r="D564">
        <f t="shared" si="24"/>
        <v>3.7061099999999998</v>
      </c>
      <c r="E564">
        <f t="shared" si="25"/>
        <v>0.48445882352941178</v>
      </c>
      <c r="F564">
        <f t="shared" si="26"/>
        <v>250710.96873611727</v>
      </c>
    </row>
    <row r="565" spans="1:6" x14ac:dyDescent="0.25">
      <c r="A565">
        <v>14.531140000000001</v>
      </c>
      <c r="B565">
        <v>446.5</v>
      </c>
      <c r="C565">
        <v>1.0103200000000001</v>
      </c>
      <c r="D565">
        <f t="shared" si="24"/>
        <v>3.7126700000000001</v>
      </c>
      <c r="E565">
        <f t="shared" si="25"/>
        <v>0.48531633986928108</v>
      </c>
      <c r="F565">
        <f t="shared" si="26"/>
        <v>252164.66292758775</v>
      </c>
    </row>
    <row r="566" spans="1:6" x14ac:dyDescent="0.25">
      <c r="A566">
        <v>14.62641</v>
      </c>
      <c r="B566">
        <v>447.3</v>
      </c>
      <c r="C566">
        <v>1.0171399999999999</v>
      </c>
      <c r="D566">
        <f t="shared" si="24"/>
        <v>3.71949</v>
      </c>
      <c r="E566">
        <f t="shared" si="25"/>
        <v>0.48620784313725496</v>
      </c>
      <c r="F566">
        <f t="shared" si="26"/>
        <v>253817.92120168815</v>
      </c>
    </row>
    <row r="567" spans="1:6" x14ac:dyDescent="0.25">
      <c r="A567">
        <v>14.71693</v>
      </c>
      <c r="B567">
        <v>448.1</v>
      </c>
      <c r="C567">
        <v>1.0238499999999999</v>
      </c>
      <c r="D567">
        <f t="shared" si="24"/>
        <v>3.7262</v>
      </c>
      <c r="E567">
        <f t="shared" si="25"/>
        <v>0.48708496732026146</v>
      </c>
      <c r="F567">
        <f t="shared" si="26"/>
        <v>255388.75083296312</v>
      </c>
    </row>
    <row r="568" spans="1:6" x14ac:dyDescent="0.25">
      <c r="A568">
        <v>14.8109</v>
      </c>
      <c r="B568">
        <v>448.9</v>
      </c>
      <c r="C568">
        <v>1.03041</v>
      </c>
      <c r="D568">
        <f t="shared" si="24"/>
        <v>3.7327599999999999</v>
      </c>
      <c r="E568">
        <f t="shared" si="25"/>
        <v>0.48794248366013071</v>
      </c>
      <c r="F568">
        <f t="shared" si="26"/>
        <v>257019.4496890271</v>
      </c>
    </row>
    <row r="569" spans="1:6" x14ac:dyDescent="0.25">
      <c r="A569">
        <v>14.9084</v>
      </c>
      <c r="B569">
        <v>449.7</v>
      </c>
      <c r="C569">
        <v>1.0370200000000001</v>
      </c>
      <c r="D569">
        <f t="shared" si="24"/>
        <v>3.7393700000000001</v>
      </c>
      <c r="E569">
        <f t="shared" si="25"/>
        <v>0.48880653594771245</v>
      </c>
      <c r="F569">
        <f t="shared" si="26"/>
        <v>258711.40604175924</v>
      </c>
    </row>
    <row r="570" spans="1:6" x14ac:dyDescent="0.25">
      <c r="A570">
        <v>15.01261</v>
      </c>
      <c r="B570">
        <v>450.5</v>
      </c>
      <c r="C570">
        <v>1.04389</v>
      </c>
      <c r="D570">
        <f t="shared" si="24"/>
        <v>3.7462400000000002</v>
      </c>
      <c r="E570">
        <f t="shared" si="25"/>
        <v>0.48970457516339877</v>
      </c>
      <c r="F570">
        <f t="shared" si="26"/>
        <v>260519.80369835629</v>
      </c>
    </row>
    <row r="571" spans="1:6" x14ac:dyDescent="0.25">
      <c r="A571">
        <v>15.10568</v>
      </c>
      <c r="B571">
        <v>451.3</v>
      </c>
      <c r="C571">
        <v>1.0505</v>
      </c>
      <c r="D571">
        <f t="shared" si="24"/>
        <v>3.75285</v>
      </c>
      <c r="E571">
        <f t="shared" si="25"/>
        <v>0.49056862745098045</v>
      </c>
      <c r="F571">
        <f t="shared" si="26"/>
        <v>262134.88449577964</v>
      </c>
    </row>
    <row r="572" spans="1:6" x14ac:dyDescent="0.25">
      <c r="A572">
        <v>15.203530000000001</v>
      </c>
      <c r="B572">
        <v>452.1</v>
      </c>
      <c r="C572">
        <v>1.05701</v>
      </c>
      <c r="D572">
        <f t="shared" si="24"/>
        <v>3.75936</v>
      </c>
      <c r="E572">
        <f t="shared" si="25"/>
        <v>0.49141960784313732</v>
      </c>
      <c r="F572">
        <f t="shared" si="26"/>
        <v>263832.91453798313</v>
      </c>
    </row>
    <row r="573" spans="1:6" x14ac:dyDescent="0.25">
      <c r="A573">
        <v>15.298310000000001</v>
      </c>
      <c r="B573">
        <v>452.9</v>
      </c>
      <c r="C573">
        <v>1.0637300000000001</v>
      </c>
      <c r="D573">
        <f t="shared" si="24"/>
        <v>3.7660800000000001</v>
      </c>
      <c r="E573">
        <f t="shared" si="25"/>
        <v>0.49229803921568632</v>
      </c>
      <c r="F573">
        <f t="shared" si="26"/>
        <v>265477.66964682366</v>
      </c>
    </row>
    <row r="574" spans="1:6" x14ac:dyDescent="0.25">
      <c r="A574">
        <v>15.39751</v>
      </c>
      <c r="B574">
        <v>453.7</v>
      </c>
      <c r="C574">
        <v>1.0704899999999999</v>
      </c>
      <c r="D574">
        <f t="shared" si="24"/>
        <v>3.77284</v>
      </c>
      <c r="E574">
        <f t="shared" si="25"/>
        <v>0.49318169934640527</v>
      </c>
      <c r="F574">
        <f t="shared" si="26"/>
        <v>267199.12677698804</v>
      </c>
    </row>
    <row r="575" spans="1:6" x14ac:dyDescent="0.25">
      <c r="A575">
        <v>15.49802</v>
      </c>
      <c r="B575">
        <v>454.5</v>
      </c>
      <c r="C575">
        <v>1.0769500000000001</v>
      </c>
      <c r="D575">
        <f t="shared" si="24"/>
        <v>3.7793000000000001</v>
      </c>
      <c r="E575">
        <f t="shared" si="25"/>
        <v>0.49402614379084975</v>
      </c>
      <c r="F575">
        <f t="shared" si="26"/>
        <v>268943.3168591737</v>
      </c>
    </row>
    <row r="576" spans="1:6" x14ac:dyDescent="0.25">
      <c r="A576">
        <v>15.59629</v>
      </c>
      <c r="B576">
        <v>455.3</v>
      </c>
      <c r="C576">
        <v>1.0836699999999999</v>
      </c>
      <c r="D576">
        <f t="shared" si="24"/>
        <v>3.7860199999999997</v>
      </c>
      <c r="E576">
        <f t="shared" si="25"/>
        <v>0.4949045751633987</v>
      </c>
      <c r="F576">
        <f t="shared" si="26"/>
        <v>270648.63532874279</v>
      </c>
    </row>
    <row r="577" spans="1:6" x14ac:dyDescent="0.25">
      <c r="A577">
        <v>15.69563</v>
      </c>
      <c r="B577">
        <v>456.1</v>
      </c>
      <c r="C577">
        <v>1.0903799999999999</v>
      </c>
      <c r="D577">
        <f t="shared" si="24"/>
        <v>3.7927299999999997</v>
      </c>
      <c r="E577">
        <f t="shared" si="25"/>
        <v>0.4957816993464052</v>
      </c>
      <c r="F577">
        <f t="shared" si="26"/>
        <v>272372.52193469566</v>
      </c>
    </row>
    <row r="578" spans="1:6" x14ac:dyDescent="0.25">
      <c r="A578">
        <v>15.79316</v>
      </c>
      <c r="B578">
        <v>456.9</v>
      </c>
      <c r="C578">
        <v>1.0968899999999999</v>
      </c>
      <c r="D578">
        <f t="shared" si="24"/>
        <v>3.7992400000000002</v>
      </c>
      <c r="E578">
        <f t="shared" si="25"/>
        <v>0.49663267973856212</v>
      </c>
      <c r="F578">
        <f t="shared" si="26"/>
        <v>274064.99888938252</v>
      </c>
    </row>
    <row r="579" spans="1:6" x14ac:dyDescent="0.25">
      <c r="A579">
        <v>15.89509</v>
      </c>
      <c r="B579">
        <v>457.7</v>
      </c>
      <c r="C579">
        <v>1.1033999999999999</v>
      </c>
      <c r="D579">
        <f t="shared" si="24"/>
        <v>3.8057499999999997</v>
      </c>
      <c r="E579">
        <f t="shared" si="25"/>
        <v>0.49748366013071893</v>
      </c>
      <c r="F579">
        <f t="shared" si="26"/>
        <v>275833.83079742338</v>
      </c>
    </row>
    <row r="580" spans="1:6" x14ac:dyDescent="0.25">
      <c r="A580">
        <v>16.00328</v>
      </c>
      <c r="B580">
        <v>458.5</v>
      </c>
      <c r="C580">
        <v>1.11006</v>
      </c>
      <c r="D580">
        <f t="shared" si="24"/>
        <v>3.8124099999999999</v>
      </c>
      <c r="E580">
        <f t="shared" si="25"/>
        <v>0.49835424836601311</v>
      </c>
      <c r="F580">
        <f t="shared" si="26"/>
        <v>277711.29498000891</v>
      </c>
    </row>
    <row r="581" spans="1:6" x14ac:dyDescent="0.25">
      <c r="A581">
        <v>16.10642</v>
      </c>
      <c r="B581">
        <v>459.3</v>
      </c>
      <c r="C581">
        <v>1.1167800000000001</v>
      </c>
      <c r="D581">
        <f t="shared" si="24"/>
        <v>3.8191300000000004</v>
      </c>
      <c r="E581">
        <f t="shared" si="25"/>
        <v>0.49923267973856217</v>
      </c>
      <c r="F581">
        <f t="shared" si="26"/>
        <v>279501.12450022215</v>
      </c>
    </row>
    <row r="582" spans="1:6" x14ac:dyDescent="0.25">
      <c r="A582">
        <v>16.210599999999999</v>
      </c>
      <c r="B582">
        <v>460.1</v>
      </c>
      <c r="C582">
        <v>1.1232899999999999</v>
      </c>
      <c r="D582">
        <f t="shared" si="24"/>
        <v>3.8256399999999999</v>
      </c>
      <c r="E582">
        <f t="shared" si="25"/>
        <v>0.50008366013071903</v>
      </c>
      <c r="F582">
        <f t="shared" si="26"/>
        <v>281309.00155486452</v>
      </c>
    </row>
    <row r="583" spans="1:6" x14ac:dyDescent="0.25">
      <c r="A583">
        <v>16.314080000000001</v>
      </c>
      <c r="B583">
        <v>460.9</v>
      </c>
      <c r="C583">
        <v>1.1299999999999999</v>
      </c>
      <c r="D583">
        <f t="shared" si="24"/>
        <v>3.8323499999999999</v>
      </c>
      <c r="E583">
        <f t="shared" si="25"/>
        <v>0.50096078431372548</v>
      </c>
      <c r="F583">
        <f t="shared" si="26"/>
        <v>283104.73123056418</v>
      </c>
    </row>
    <row r="584" spans="1:6" x14ac:dyDescent="0.25">
      <c r="A584">
        <v>16.42625</v>
      </c>
      <c r="B584">
        <v>461.7</v>
      </c>
      <c r="C584">
        <v>1.1369199999999999</v>
      </c>
      <c r="D584">
        <f t="shared" si="24"/>
        <v>3.83927</v>
      </c>
      <c r="E584">
        <f t="shared" si="25"/>
        <v>0.50186535947712418</v>
      </c>
      <c r="F584">
        <f t="shared" si="26"/>
        <v>285051.26193913817</v>
      </c>
    </row>
    <row r="585" spans="1:6" x14ac:dyDescent="0.25">
      <c r="A585">
        <v>16.529430000000001</v>
      </c>
      <c r="B585">
        <v>462.5</v>
      </c>
      <c r="C585">
        <v>1.1434800000000001</v>
      </c>
      <c r="D585">
        <f t="shared" ref="D585:D588" si="27">C585-$C$8</f>
        <v>3.8458300000000003</v>
      </c>
      <c r="E585">
        <f t="shared" ref="E585:E588" si="28">D585/$G$2</f>
        <v>0.50272287581699349</v>
      </c>
      <c r="F585">
        <f t="shared" ref="F585:F588" si="29">A585/$O$2</f>
        <v>286841.785595291</v>
      </c>
    </row>
    <row r="586" spans="1:6" x14ac:dyDescent="0.25">
      <c r="A586">
        <v>16.635249999999999</v>
      </c>
      <c r="B586">
        <v>463.3</v>
      </c>
      <c r="C586">
        <v>1.1499900000000001</v>
      </c>
      <c r="D586">
        <f t="shared" si="27"/>
        <v>3.8523399999999999</v>
      </c>
      <c r="E586">
        <f t="shared" si="28"/>
        <v>0.50357385620915029</v>
      </c>
      <c r="F586">
        <f t="shared" si="29"/>
        <v>288678.12222345622</v>
      </c>
    </row>
    <row r="587" spans="1:6" x14ac:dyDescent="0.25">
      <c r="A587">
        <v>16.73865</v>
      </c>
      <c r="B587">
        <v>464.1</v>
      </c>
      <c r="C587">
        <v>1.1568099999999999</v>
      </c>
      <c r="D587">
        <f t="shared" si="27"/>
        <v>3.8591600000000001</v>
      </c>
      <c r="E587">
        <f t="shared" si="28"/>
        <v>0.50446535947712423</v>
      </c>
      <c r="F587">
        <f t="shared" si="29"/>
        <v>290472.46362727677</v>
      </c>
    </row>
    <row r="588" spans="1:6" x14ac:dyDescent="0.25">
      <c r="A588">
        <v>-0.48807</v>
      </c>
      <c r="B588">
        <v>464.72</v>
      </c>
      <c r="C588">
        <v>1.1620999999999999</v>
      </c>
      <c r="D588">
        <f t="shared" si="27"/>
        <v>3.8644499999999997</v>
      </c>
      <c r="E588">
        <f t="shared" si="28"/>
        <v>0.50515686274509808</v>
      </c>
      <c r="F588">
        <f t="shared" si="29"/>
        <v>-8469.6732007996452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2"/>
  <sheetViews>
    <sheetView workbookViewId="0">
      <selection activeCell="I27" sqref="I27"/>
    </sheetView>
  </sheetViews>
  <sheetFormatPr defaultColWidth="11" defaultRowHeight="15.75" x14ac:dyDescent="0.25"/>
  <sheetData>
    <row r="1" spans="1:15" x14ac:dyDescent="0.25">
      <c r="E1" s="1" t="s">
        <v>0</v>
      </c>
      <c r="F1">
        <v>7.51</v>
      </c>
      <c r="G1" s="2" t="s">
        <v>1</v>
      </c>
      <c r="H1" s="1" t="s">
        <v>2</v>
      </c>
      <c r="I1">
        <v>7.18</v>
      </c>
      <c r="J1" s="3" t="s">
        <v>1</v>
      </c>
      <c r="K1" s="1" t="s">
        <v>3</v>
      </c>
      <c r="L1">
        <v>7.51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7.16</v>
      </c>
      <c r="G2">
        <f>SUM(F1:F3)/3</f>
        <v>7.333333333333333</v>
      </c>
      <c r="H2" s="6">
        <v>2</v>
      </c>
      <c r="I2">
        <v>6.9</v>
      </c>
      <c r="J2">
        <f>SUM(I1:I3)/3</f>
        <v>6.9666666666666659</v>
      </c>
      <c r="K2" s="6">
        <v>2</v>
      </c>
      <c r="L2">
        <v>7.1</v>
      </c>
      <c r="M2">
        <f>SUM(L1:L3)/3</f>
        <v>7.3033333333333337</v>
      </c>
      <c r="N2">
        <f>J2*M2</f>
        <v>50.879888888888885</v>
      </c>
      <c r="O2">
        <f>N2*0.000001</f>
        <v>5.0879888888888885E-5</v>
      </c>
    </row>
    <row r="3" spans="1:15" x14ac:dyDescent="0.25">
      <c r="A3" t="s">
        <v>8</v>
      </c>
      <c r="B3" t="s">
        <v>9</v>
      </c>
      <c r="E3" s="6">
        <v>3</v>
      </c>
      <c r="F3">
        <v>7.33</v>
      </c>
      <c r="H3" s="6">
        <v>3</v>
      </c>
      <c r="I3">
        <v>6.82</v>
      </c>
      <c r="K3" s="6">
        <v>3</v>
      </c>
      <c r="L3">
        <v>7.3</v>
      </c>
    </row>
    <row r="4" spans="1:15" x14ac:dyDescent="0.25">
      <c r="A4" t="s">
        <v>10</v>
      </c>
      <c r="B4">
        <v>11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-7.92E-3</v>
      </c>
      <c r="B8">
        <v>0.9</v>
      </c>
      <c r="C8">
        <v>-2.9082400000000002</v>
      </c>
      <c r="D8">
        <f>C8-$C$8</f>
        <v>0</v>
      </c>
      <c r="E8">
        <f>D8/$G$2</f>
        <v>0</v>
      </c>
      <c r="F8">
        <f>A8/$O$2</f>
        <v>-155.66071728842874</v>
      </c>
    </row>
    <row r="9" spans="1:15" x14ac:dyDescent="0.25">
      <c r="A9">
        <v>1.6199999999999999E-3</v>
      </c>
      <c r="B9">
        <v>1.7</v>
      </c>
      <c r="C9">
        <v>-2.9017300000000001</v>
      </c>
      <c r="D9">
        <f t="shared" ref="D9:D72" si="0">C9-$C$8</f>
        <v>6.5100000000000158E-3</v>
      </c>
      <c r="E9">
        <f t="shared" ref="E9:E72" si="1">D9/$G$2</f>
        <v>8.8772727272727495E-4</v>
      </c>
      <c r="F9">
        <f t="shared" ref="F9:F72" si="2">A9/$O$2</f>
        <v>31.839692172633153</v>
      </c>
    </row>
    <row r="10" spans="1:15" x14ac:dyDescent="0.25">
      <c r="A10">
        <v>7.5900000000000004E-3</v>
      </c>
      <c r="B10">
        <v>2.5</v>
      </c>
      <c r="C10">
        <v>-2.8949199999999999</v>
      </c>
      <c r="D10">
        <f t="shared" si="0"/>
        <v>1.3320000000000221E-2</v>
      </c>
      <c r="E10">
        <f t="shared" si="1"/>
        <v>1.8163636363636665E-3</v>
      </c>
      <c r="F10">
        <f t="shared" si="2"/>
        <v>149.17485406807756</v>
      </c>
    </row>
    <row r="11" spans="1:15" x14ac:dyDescent="0.25">
      <c r="A11">
        <v>1.7180000000000001E-2</v>
      </c>
      <c r="B11">
        <v>3.3</v>
      </c>
      <c r="C11">
        <v>-2.88835</v>
      </c>
      <c r="D11">
        <f t="shared" si="0"/>
        <v>1.9890000000000185E-2</v>
      </c>
      <c r="E11">
        <f t="shared" si="1"/>
        <v>2.7122727272727528E-3</v>
      </c>
      <c r="F11">
        <f t="shared" si="2"/>
        <v>337.65797007767753</v>
      </c>
    </row>
    <row r="12" spans="1:15" x14ac:dyDescent="0.25">
      <c r="A12">
        <v>2.964E-2</v>
      </c>
      <c r="B12">
        <v>4.0999999999999996</v>
      </c>
      <c r="C12">
        <v>-2.8817900000000001</v>
      </c>
      <c r="D12">
        <f t="shared" si="0"/>
        <v>2.6450000000000085E-2</v>
      </c>
      <c r="E12">
        <f t="shared" si="1"/>
        <v>3.6068181818181937E-3</v>
      </c>
      <c r="F12">
        <f t="shared" si="2"/>
        <v>582.54844197336217</v>
      </c>
    </row>
    <row r="13" spans="1:15" x14ac:dyDescent="0.25">
      <c r="A13">
        <v>3.5459999999999998E-2</v>
      </c>
      <c r="B13">
        <v>4.9000000000000004</v>
      </c>
      <c r="C13">
        <v>-2.8750800000000001</v>
      </c>
      <c r="D13">
        <f t="shared" si="0"/>
        <v>3.3160000000000078E-2</v>
      </c>
      <c r="E13">
        <f t="shared" si="1"/>
        <v>4.5218181818181928E-3</v>
      </c>
      <c r="F13">
        <f t="shared" si="2"/>
        <v>696.93548422319236</v>
      </c>
    </row>
    <row r="14" spans="1:15" x14ac:dyDescent="0.25">
      <c r="A14">
        <v>4.5429999999999998E-2</v>
      </c>
      <c r="B14">
        <v>5.7</v>
      </c>
      <c r="C14">
        <v>-2.8683700000000001</v>
      </c>
      <c r="D14">
        <f t="shared" si="0"/>
        <v>3.9870000000000072E-2</v>
      </c>
      <c r="E14">
        <f t="shared" si="1"/>
        <v>5.436818181818192E-3</v>
      </c>
      <c r="F14">
        <f t="shared" si="2"/>
        <v>892.88717000168151</v>
      </c>
    </row>
    <row r="15" spans="1:15" x14ac:dyDescent="0.25">
      <c r="A15">
        <v>5.0500000000000003E-2</v>
      </c>
      <c r="B15">
        <v>6.5</v>
      </c>
      <c r="C15">
        <v>-2.8618600000000001</v>
      </c>
      <c r="D15">
        <f t="shared" si="0"/>
        <v>4.6380000000000088E-2</v>
      </c>
      <c r="E15">
        <f t="shared" si="1"/>
        <v>6.3245454545454664E-3</v>
      </c>
      <c r="F15">
        <f t="shared" si="2"/>
        <v>992.53361402344092</v>
      </c>
    </row>
    <row r="16" spans="1:15" x14ac:dyDescent="0.25">
      <c r="A16">
        <v>5.806E-2</v>
      </c>
      <c r="B16">
        <v>7.3</v>
      </c>
      <c r="C16">
        <v>-2.8552399999999998</v>
      </c>
      <c r="D16">
        <f t="shared" si="0"/>
        <v>5.300000000000038E-2</v>
      </c>
      <c r="E16">
        <f t="shared" si="1"/>
        <v>7.2272727272727792E-3</v>
      </c>
      <c r="F16">
        <f t="shared" si="2"/>
        <v>1141.1188441623956</v>
      </c>
    </row>
    <row r="17" spans="1:6" x14ac:dyDescent="0.25">
      <c r="A17">
        <v>6.8080000000000002E-2</v>
      </c>
      <c r="B17">
        <v>8.1</v>
      </c>
      <c r="C17">
        <v>-2.8484799999999999</v>
      </c>
      <c r="D17">
        <f t="shared" si="0"/>
        <v>5.9760000000000257E-2</v>
      </c>
      <c r="E17">
        <f t="shared" si="1"/>
        <v>8.1490909090909443E-3</v>
      </c>
      <c r="F17">
        <f t="shared" si="2"/>
        <v>1338.0532364894229</v>
      </c>
    </row>
    <row r="18" spans="1:6" x14ac:dyDescent="0.25">
      <c r="A18">
        <v>7.5579999999999994E-2</v>
      </c>
      <c r="B18">
        <v>8.9</v>
      </c>
      <c r="C18">
        <v>-2.8418700000000001</v>
      </c>
      <c r="D18">
        <f t="shared" si="0"/>
        <v>6.637000000000004E-2</v>
      </c>
      <c r="E18">
        <f t="shared" si="1"/>
        <v>9.0504545454545508E-3</v>
      </c>
      <c r="F18">
        <f t="shared" si="2"/>
        <v>1485.4592187701319</v>
      </c>
    </row>
    <row r="19" spans="1:6" x14ac:dyDescent="0.25">
      <c r="A19">
        <v>8.0390000000000003E-2</v>
      </c>
      <c r="B19">
        <v>9.6999999999999993</v>
      </c>
      <c r="C19">
        <v>-2.8353100000000002</v>
      </c>
      <c r="D19">
        <f t="shared" si="0"/>
        <v>7.2929999999999939E-2</v>
      </c>
      <c r="E19">
        <f t="shared" si="1"/>
        <v>9.944999999999992E-3</v>
      </c>
      <c r="F19">
        <f t="shared" si="2"/>
        <v>1579.9955887394933</v>
      </c>
    </row>
    <row r="20" spans="1:6" x14ac:dyDescent="0.25">
      <c r="A20">
        <v>9.0319999999999998E-2</v>
      </c>
      <c r="B20">
        <v>10.5</v>
      </c>
      <c r="C20">
        <v>-2.8284899999999999</v>
      </c>
      <c r="D20">
        <f t="shared" si="0"/>
        <v>7.975000000000021E-2</v>
      </c>
      <c r="E20">
        <f t="shared" si="1"/>
        <v>1.0875000000000029E-2</v>
      </c>
      <c r="F20">
        <f t="shared" si="2"/>
        <v>1775.161109279152</v>
      </c>
    </row>
    <row r="21" spans="1:6" x14ac:dyDescent="0.25">
      <c r="A21">
        <v>9.9690000000000001E-2</v>
      </c>
      <c r="B21">
        <v>11.3</v>
      </c>
      <c r="C21">
        <v>-2.82172</v>
      </c>
      <c r="D21">
        <f t="shared" si="0"/>
        <v>8.6520000000000152E-2</v>
      </c>
      <c r="E21">
        <f t="shared" si="1"/>
        <v>1.179818181818184E-2</v>
      </c>
      <c r="F21">
        <f t="shared" si="2"/>
        <v>1959.3203164751847</v>
      </c>
    </row>
    <row r="22" spans="1:6" x14ac:dyDescent="0.25">
      <c r="A22">
        <v>0.10460999999999999</v>
      </c>
      <c r="B22">
        <v>12.1</v>
      </c>
      <c r="C22">
        <v>-2.81521</v>
      </c>
      <c r="D22">
        <f t="shared" si="0"/>
        <v>9.3030000000000168E-2</v>
      </c>
      <c r="E22">
        <f t="shared" si="1"/>
        <v>1.2685909090909114E-2</v>
      </c>
      <c r="F22">
        <f t="shared" si="2"/>
        <v>2056.0186408513296</v>
      </c>
    </row>
    <row r="23" spans="1:6" x14ac:dyDescent="0.25">
      <c r="A23">
        <v>0.11541999999999999</v>
      </c>
      <c r="B23">
        <v>12.9</v>
      </c>
      <c r="C23">
        <v>-2.8086500000000001</v>
      </c>
      <c r="D23">
        <f t="shared" si="0"/>
        <v>9.9590000000000067E-2</v>
      </c>
      <c r="E23">
        <f t="shared" si="1"/>
        <v>1.3580454545454555E-2</v>
      </c>
      <c r="F23">
        <f t="shared" si="2"/>
        <v>2268.4797966452584</v>
      </c>
    </row>
    <row r="24" spans="1:6" x14ac:dyDescent="0.25">
      <c r="A24">
        <v>0.12357</v>
      </c>
      <c r="B24">
        <v>13.7</v>
      </c>
      <c r="C24">
        <v>-2.8018900000000002</v>
      </c>
      <c r="D24">
        <f t="shared" si="0"/>
        <v>0.10634999999999994</v>
      </c>
      <c r="E24">
        <f t="shared" si="1"/>
        <v>1.450227272727272E-2</v>
      </c>
      <c r="F24">
        <f t="shared" si="2"/>
        <v>2428.6609640569623</v>
      </c>
    </row>
    <row r="25" spans="1:6" x14ac:dyDescent="0.25">
      <c r="A25">
        <v>0.13175000000000001</v>
      </c>
      <c r="B25">
        <v>14.5</v>
      </c>
      <c r="C25">
        <v>-2.79528</v>
      </c>
      <c r="D25">
        <f t="shared" si="0"/>
        <v>0.11296000000000017</v>
      </c>
      <c r="E25">
        <f t="shared" si="1"/>
        <v>1.5403636363636388E-2</v>
      </c>
      <c r="F25">
        <f t="shared" si="2"/>
        <v>2589.4317553977889</v>
      </c>
    </row>
    <row r="26" spans="1:6" x14ac:dyDescent="0.25">
      <c r="A26">
        <v>0.14441000000000001</v>
      </c>
      <c r="B26">
        <v>15.3</v>
      </c>
      <c r="C26">
        <v>-2.7886600000000001</v>
      </c>
      <c r="D26">
        <f t="shared" si="0"/>
        <v>0.11958000000000002</v>
      </c>
      <c r="E26">
        <f t="shared" si="1"/>
        <v>1.630636363636364E-2</v>
      </c>
      <c r="F26">
        <f t="shared" si="2"/>
        <v>2838.2530534876259</v>
      </c>
    </row>
    <row r="27" spans="1:6" x14ac:dyDescent="0.25">
      <c r="A27">
        <v>0.15212000000000001</v>
      </c>
      <c r="B27">
        <v>16.100000000000001</v>
      </c>
      <c r="C27">
        <v>-2.7818499999999999</v>
      </c>
      <c r="D27">
        <f t="shared" si="0"/>
        <v>0.12639000000000022</v>
      </c>
      <c r="E27">
        <f t="shared" si="1"/>
        <v>1.7235000000000032E-2</v>
      </c>
      <c r="F27">
        <f t="shared" si="2"/>
        <v>2989.7864032721945</v>
      </c>
    </row>
    <row r="28" spans="1:6" x14ac:dyDescent="0.25">
      <c r="A28">
        <v>0.15742999999999999</v>
      </c>
      <c r="B28">
        <v>16.899999999999999</v>
      </c>
      <c r="C28">
        <v>-2.7751899999999998</v>
      </c>
      <c r="D28">
        <f t="shared" si="0"/>
        <v>0.13305000000000033</v>
      </c>
      <c r="E28">
        <f t="shared" si="1"/>
        <v>1.8143181818181864E-2</v>
      </c>
      <c r="F28">
        <f t="shared" si="2"/>
        <v>3094.1498387269362</v>
      </c>
    </row>
    <row r="29" spans="1:6" x14ac:dyDescent="0.25">
      <c r="A29">
        <v>0.16904</v>
      </c>
      <c r="B29">
        <v>17.7</v>
      </c>
      <c r="C29">
        <v>-2.7687300000000001</v>
      </c>
      <c r="D29">
        <f t="shared" si="0"/>
        <v>0.13951000000000002</v>
      </c>
      <c r="E29">
        <f t="shared" si="1"/>
        <v>1.9024090909090914E-2</v>
      </c>
      <c r="F29">
        <f t="shared" si="2"/>
        <v>3322.334299297474</v>
      </c>
    </row>
    <row r="30" spans="1:6" x14ac:dyDescent="0.25">
      <c r="A30">
        <v>0.17938000000000001</v>
      </c>
      <c r="B30">
        <v>18.5</v>
      </c>
      <c r="C30">
        <v>-2.76206</v>
      </c>
      <c r="D30">
        <f t="shared" si="0"/>
        <v>0.1461800000000002</v>
      </c>
      <c r="E30">
        <f t="shared" si="1"/>
        <v>1.9933636363636393E-2</v>
      </c>
      <c r="F30">
        <f t="shared" si="2"/>
        <v>3525.5580135351452</v>
      </c>
    </row>
    <row r="31" spans="1:6" x14ac:dyDescent="0.25">
      <c r="A31">
        <v>0.18525</v>
      </c>
      <c r="B31">
        <v>19.3</v>
      </c>
      <c r="C31">
        <v>-2.7551999999999999</v>
      </c>
      <c r="D31">
        <f t="shared" si="0"/>
        <v>0.15304000000000029</v>
      </c>
      <c r="E31">
        <f t="shared" si="1"/>
        <v>2.0869090909090948E-2</v>
      </c>
      <c r="F31">
        <f t="shared" si="2"/>
        <v>3640.9277623335133</v>
      </c>
    </row>
    <row r="32" spans="1:6" x14ac:dyDescent="0.25">
      <c r="A32">
        <v>0.19381999999999999</v>
      </c>
      <c r="B32">
        <v>20.100000000000001</v>
      </c>
      <c r="C32">
        <v>-2.7485300000000001</v>
      </c>
      <c r="D32">
        <f t="shared" si="0"/>
        <v>0.15971000000000002</v>
      </c>
      <c r="E32">
        <f t="shared" si="1"/>
        <v>2.1778636363636368E-2</v>
      </c>
      <c r="F32">
        <f t="shared" si="2"/>
        <v>3809.363664752937</v>
      </c>
    </row>
    <row r="33" spans="1:6" x14ac:dyDescent="0.25">
      <c r="A33">
        <v>0.20307</v>
      </c>
      <c r="B33">
        <v>20.9</v>
      </c>
      <c r="C33">
        <v>-2.7419699999999998</v>
      </c>
      <c r="D33">
        <f t="shared" si="0"/>
        <v>0.16627000000000036</v>
      </c>
      <c r="E33">
        <f t="shared" si="1"/>
        <v>2.267318181818187E-2</v>
      </c>
      <c r="F33">
        <f t="shared" si="2"/>
        <v>3991.1643762324779</v>
      </c>
    </row>
    <row r="34" spans="1:6" x14ac:dyDescent="0.25">
      <c r="A34">
        <v>0.21349000000000001</v>
      </c>
      <c r="B34">
        <v>21.7</v>
      </c>
      <c r="C34">
        <v>-2.7352099999999999</v>
      </c>
      <c r="D34">
        <f t="shared" si="0"/>
        <v>0.17303000000000024</v>
      </c>
      <c r="E34">
        <f t="shared" si="1"/>
        <v>2.3595000000000033E-2</v>
      </c>
      <c r="F34">
        <f t="shared" si="2"/>
        <v>4195.9604209478102</v>
      </c>
    </row>
    <row r="35" spans="1:6" x14ac:dyDescent="0.25">
      <c r="A35">
        <v>0.22317000000000001</v>
      </c>
      <c r="B35">
        <v>22.5</v>
      </c>
      <c r="C35">
        <v>-2.7286000000000001</v>
      </c>
      <c r="D35">
        <f t="shared" si="0"/>
        <v>0.17964000000000002</v>
      </c>
      <c r="E35">
        <f t="shared" si="1"/>
        <v>2.4496363636363639E-2</v>
      </c>
      <c r="F35">
        <f t="shared" si="2"/>
        <v>4386.2124087447783</v>
      </c>
    </row>
    <row r="36" spans="1:6" x14ac:dyDescent="0.25">
      <c r="A36">
        <v>0.23122000000000001</v>
      </c>
      <c r="B36">
        <v>23.3</v>
      </c>
      <c r="C36">
        <v>-2.72214</v>
      </c>
      <c r="D36">
        <f t="shared" si="0"/>
        <v>0.18610000000000015</v>
      </c>
      <c r="E36">
        <f t="shared" si="1"/>
        <v>2.5377272727272748E-2</v>
      </c>
      <c r="F36">
        <f t="shared" si="2"/>
        <v>4544.428163059406</v>
      </c>
    </row>
    <row r="37" spans="1:6" x14ac:dyDescent="0.25">
      <c r="A37">
        <v>0.23823</v>
      </c>
      <c r="B37">
        <v>24.1</v>
      </c>
      <c r="C37">
        <v>-2.71557</v>
      </c>
      <c r="D37">
        <f t="shared" si="0"/>
        <v>0.19267000000000012</v>
      </c>
      <c r="E37">
        <f t="shared" si="1"/>
        <v>2.6273181818181834E-2</v>
      </c>
      <c r="F37">
        <f t="shared" si="2"/>
        <v>4682.2036211644418</v>
      </c>
    </row>
    <row r="38" spans="1:6" x14ac:dyDescent="0.25">
      <c r="A38">
        <v>0.24812999999999999</v>
      </c>
      <c r="B38">
        <v>24.9</v>
      </c>
      <c r="C38">
        <v>-2.7087599999999998</v>
      </c>
      <c r="D38">
        <f t="shared" si="0"/>
        <v>0.19948000000000032</v>
      </c>
      <c r="E38">
        <f t="shared" si="1"/>
        <v>2.7201818181818226E-2</v>
      </c>
      <c r="F38">
        <f t="shared" si="2"/>
        <v>4876.7795177749776</v>
      </c>
    </row>
    <row r="39" spans="1:6" x14ac:dyDescent="0.25">
      <c r="A39">
        <v>0.25118000000000001</v>
      </c>
      <c r="B39">
        <v>25.7</v>
      </c>
      <c r="C39">
        <v>-2.7021000000000002</v>
      </c>
      <c r="D39">
        <f t="shared" si="0"/>
        <v>0.20613999999999999</v>
      </c>
      <c r="E39">
        <f t="shared" si="1"/>
        <v>2.811E-2</v>
      </c>
      <c r="F39">
        <f t="shared" si="2"/>
        <v>4936.7246172358</v>
      </c>
    </row>
    <row r="40" spans="1:6" x14ac:dyDescent="0.25">
      <c r="A40">
        <v>0.26745999999999998</v>
      </c>
      <c r="B40">
        <v>26.5</v>
      </c>
      <c r="C40">
        <v>-2.6955300000000002</v>
      </c>
      <c r="D40">
        <f t="shared" si="0"/>
        <v>0.21270999999999995</v>
      </c>
      <c r="E40">
        <f t="shared" si="1"/>
        <v>2.9005909090909086E-2</v>
      </c>
      <c r="F40">
        <f t="shared" si="2"/>
        <v>5256.6938694397913</v>
      </c>
    </row>
    <row r="41" spans="1:6" x14ac:dyDescent="0.25">
      <c r="A41">
        <v>0.27901999999999999</v>
      </c>
      <c r="B41">
        <v>27.3</v>
      </c>
      <c r="C41">
        <v>-2.6887699999999999</v>
      </c>
      <c r="D41">
        <f t="shared" si="0"/>
        <v>0.21947000000000028</v>
      </c>
      <c r="E41">
        <f t="shared" si="1"/>
        <v>2.9927727272727311E-2</v>
      </c>
      <c r="F41">
        <f t="shared" si="2"/>
        <v>5483.8956234617917</v>
      </c>
    </row>
    <row r="42" spans="1:6" x14ac:dyDescent="0.25">
      <c r="A42">
        <v>0.27772999999999998</v>
      </c>
      <c r="B42">
        <v>28.1</v>
      </c>
      <c r="C42">
        <v>-2.6821600000000001</v>
      </c>
      <c r="D42">
        <f t="shared" si="0"/>
        <v>0.22608000000000006</v>
      </c>
      <c r="E42">
        <f t="shared" si="1"/>
        <v>3.0829090909090917E-2</v>
      </c>
      <c r="F42">
        <f t="shared" si="2"/>
        <v>5458.5417945095096</v>
      </c>
    </row>
    <row r="43" spans="1:6" x14ac:dyDescent="0.25">
      <c r="A43">
        <v>0.28204000000000001</v>
      </c>
      <c r="B43">
        <v>28.9</v>
      </c>
      <c r="C43">
        <v>-2.6756500000000001</v>
      </c>
      <c r="D43">
        <f t="shared" si="0"/>
        <v>0.23259000000000007</v>
      </c>
      <c r="E43">
        <f t="shared" si="1"/>
        <v>3.1716818181818193E-2</v>
      </c>
      <c r="F43">
        <f t="shared" si="2"/>
        <v>5543.2510989934908</v>
      </c>
    </row>
    <row r="44" spans="1:6" x14ac:dyDescent="0.25">
      <c r="A44">
        <v>0.28149999999999997</v>
      </c>
      <c r="B44">
        <v>29.7</v>
      </c>
      <c r="C44">
        <v>-2.6688299999999998</v>
      </c>
      <c r="D44">
        <f t="shared" si="0"/>
        <v>0.23941000000000034</v>
      </c>
      <c r="E44">
        <f t="shared" si="1"/>
        <v>3.2646818181818228E-2</v>
      </c>
      <c r="F44">
        <f t="shared" si="2"/>
        <v>5532.6378682692794</v>
      </c>
    </row>
    <row r="45" spans="1:6" x14ac:dyDescent="0.25">
      <c r="A45">
        <v>0.28871999999999998</v>
      </c>
      <c r="B45">
        <v>30.5</v>
      </c>
      <c r="C45">
        <v>-2.6619700000000002</v>
      </c>
      <c r="D45">
        <f t="shared" si="0"/>
        <v>0.24626999999999999</v>
      </c>
      <c r="E45">
        <f t="shared" si="1"/>
        <v>3.3582272727272724E-2</v>
      </c>
      <c r="F45">
        <f t="shared" si="2"/>
        <v>5674.5406938781753</v>
      </c>
    </row>
    <row r="46" spans="1:6" x14ac:dyDescent="0.25">
      <c r="A46">
        <v>0.29643000000000003</v>
      </c>
      <c r="B46">
        <v>31.3</v>
      </c>
      <c r="C46">
        <v>-2.6554500000000001</v>
      </c>
      <c r="D46">
        <f t="shared" si="0"/>
        <v>0.25279000000000007</v>
      </c>
      <c r="E46">
        <f t="shared" si="1"/>
        <v>3.4471363636363647E-2</v>
      </c>
      <c r="F46">
        <f t="shared" si="2"/>
        <v>5826.0740436627448</v>
      </c>
    </row>
    <row r="47" spans="1:6" x14ac:dyDescent="0.25">
      <c r="A47">
        <v>0.29980000000000001</v>
      </c>
      <c r="B47">
        <v>32.1</v>
      </c>
      <c r="C47">
        <v>-2.6488900000000002</v>
      </c>
      <c r="D47">
        <f t="shared" si="0"/>
        <v>0.25934999999999997</v>
      </c>
      <c r="E47">
        <f t="shared" si="1"/>
        <v>3.5365909090909087E-2</v>
      </c>
      <c r="F47">
        <f t="shared" si="2"/>
        <v>5892.3084650342098</v>
      </c>
    </row>
    <row r="48" spans="1:6" x14ac:dyDescent="0.25">
      <c r="A48">
        <v>0.30547999999999997</v>
      </c>
      <c r="B48">
        <v>32.9</v>
      </c>
      <c r="C48">
        <v>-2.6421800000000002</v>
      </c>
      <c r="D48">
        <f t="shared" si="0"/>
        <v>0.26605999999999996</v>
      </c>
      <c r="E48">
        <f t="shared" si="1"/>
        <v>3.6280909090909086E-2</v>
      </c>
      <c r="F48">
        <f t="shared" si="2"/>
        <v>6003.9439289481325</v>
      </c>
    </row>
    <row r="49" spans="1:6" x14ac:dyDescent="0.25">
      <c r="A49">
        <v>0.30758000000000002</v>
      </c>
      <c r="B49">
        <v>33.700000000000003</v>
      </c>
      <c r="C49">
        <v>-2.6354199999999999</v>
      </c>
      <c r="D49">
        <f t="shared" si="0"/>
        <v>0.27282000000000028</v>
      </c>
      <c r="E49">
        <f t="shared" si="1"/>
        <v>3.7202727272727311E-2</v>
      </c>
      <c r="F49">
        <f t="shared" si="2"/>
        <v>6045.2176039867318</v>
      </c>
    </row>
    <row r="50" spans="1:6" x14ac:dyDescent="0.25">
      <c r="A50">
        <v>0.312</v>
      </c>
      <c r="B50">
        <v>34.5</v>
      </c>
      <c r="C50">
        <v>-2.6288499999999999</v>
      </c>
      <c r="D50">
        <f t="shared" si="0"/>
        <v>0.27939000000000025</v>
      </c>
      <c r="E50">
        <f t="shared" si="1"/>
        <v>3.8098636363636397E-2</v>
      </c>
      <c r="F50">
        <f t="shared" si="2"/>
        <v>6132.0888628774965</v>
      </c>
    </row>
    <row r="51" spans="1:6" x14ac:dyDescent="0.25">
      <c r="A51">
        <v>0.30874000000000001</v>
      </c>
      <c r="B51">
        <v>35.299999999999997</v>
      </c>
      <c r="C51">
        <v>-2.62209</v>
      </c>
      <c r="D51">
        <f t="shared" si="0"/>
        <v>0.28615000000000013</v>
      </c>
      <c r="E51">
        <f t="shared" si="1"/>
        <v>3.9020454545454566E-2</v>
      </c>
      <c r="F51">
        <f t="shared" si="2"/>
        <v>6068.0163959128149</v>
      </c>
    </row>
    <row r="52" spans="1:6" x14ac:dyDescent="0.25">
      <c r="A52">
        <v>0.31152999999999997</v>
      </c>
      <c r="B52">
        <v>36.1</v>
      </c>
      <c r="C52">
        <v>-2.6153200000000001</v>
      </c>
      <c r="D52">
        <f t="shared" si="0"/>
        <v>0.29292000000000007</v>
      </c>
      <c r="E52">
        <f t="shared" si="1"/>
        <v>3.9943636363636376E-2</v>
      </c>
      <c r="F52">
        <f t="shared" si="2"/>
        <v>6122.8514213212384</v>
      </c>
    </row>
    <row r="53" spans="1:6" x14ac:dyDescent="0.25">
      <c r="A53">
        <v>0.31518000000000002</v>
      </c>
      <c r="B53">
        <v>36.9</v>
      </c>
      <c r="C53">
        <v>-2.6087600000000002</v>
      </c>
      <c r="D53">
        <f t="shared" si="0"/>
        <v>0.29947999999999997</v>
      </c>
      <c r="E53">
        <f t="shared" si="1"/>
        <v>4.0838181818181815E-2</v>
      </c>
      <c r="F53">
        <f t="shared" si="2"/>
        <v>6194.5889993645169</v>
      </c>
    </row>
    <row r="54" spans="1:6" x14ac:dyDescent="0.25">
      <c r="A54">
        <v>0.31841999999999998</v>
      </c>
      <c r="B54">
        <v>37.700000000000003</v>
      </c>
      <c r="C54">
        <v>-2.6021999999999998</v>
      </c>
      <c r="D54">
        <f t="shared" si="0"/>
        <v>0.30604000000000031</v>
      </c>
      <c r="E54">
        <f t="shared" si="1"/>
        <v>4.1732727272727317E-2</v>
      </c>
      <c r="F54">
        <f t="shared" si="2"/>
        <v>6258.2683837097829</v>
      </c>
    </row>
    <row r="55" spans="1:6" x14ac:dyDescent="0.25">
      <c r="A55">
        <v>0.32271</v>
      </c>
      <c r="B55">
        <v>38.5</v>
      </c>
      <c r="C55">
        <v>-2.5952799999999998</v>
      </c>
      <c r="D55">
        <f t="shared" si="0"/>
        <v>0.31296000000000035</v>
      </c>
      <c r="E55">
        <f t="shared" si="1"/>
        <v>4.2676363636363686E-2</v>
      </c>
      <c r="F55">
        <f t="shared" si="2"/>
        <v>6342.5846055743486</v>
      </c>
    </row>
    <row r="56" spans="1:6" x14ac:dyDescent="0.25">
      <c r="A56">
        <v>0.32053999999999999</v>
      </c>
      <c r="B56">
        <v>39.299999999999997</v>
      </c>
      <c r="C56">
        <v>-2.5885699999999998</v>
      </c>
      <c r="D56">
        <f t="shared" si="0"/>
        <v>0.31967000000000034</v>
      </c>
      <c r="E56">
        <f t="shared" si="1"/>
        <v>4.3591363636363685E-2</v>
      </c>
      <c r="F56">
        <f t="shared" si="2"/>
        <v>6299.9351413677969</v>
      </c>
    </row>
    <row r="57" spans="1:6" x14ac:dyDescent="0.25">
      <c r="A57">
        <v>0.32099</v>
      </c>
      <c r="B57">
        <v>40.1</v>
      </c>
      <c r="C57">
        <v>-2.58216</v>
      </c>
      <c r="D57">
        <f t="shared" si="0"/>
        <v>0.32608000000000015</v>
      </c>
      <c r="E57">
        <f t="shared" si="1"/>
        <v>4.4465454545454565E-2</v>
      </c>
      <c r="F57">
        <f t="shared" si="2"/>
        <v>6308.7795003046394</v>
      </c>
    </row>
    <row r="58" spans="1:6" x14ac:dyDescent="0.25">
      <c r="A58">
        <v>0.32258999999999999</v>
      </c>
      <c r="B58">
        <v>40.9</v>
      </c>
      <c r="C58">
        <v>-2.5754999999999999</v>
      </c>
      <c r="D58">
        <f t="shared" si="0"/>
        <v>0.33274000000000026</v>
      </c>
      <c r="E58">
        <f t="shared" si="1"/>
        <v>4.5373636363636401E-2</v>
      </c>
      <c r="F58">
        <f t="shared" si="2"/>
        <v>6340.2261098578574</v>
      </c>
    </row>
    <row r="59" spans="1:6" x14ac:dyDescent="0.25">
      <c r="A59">
        <v>0.32353999999999999</v>
      </c>
      <c r="B59">
        <v>41.7</v>
      </c>
      <c r="C59">
        <v>-2.5686800000000001</v>
      </c>
      <c r="D59">
        <f t="shared" si="0"/>
        <v>0.33956000000000008</v>
      </c>
      <c r="E59">
        <f t="shared" si="1"/>
        <v>4.630363636363638E-2</v>
      </c>
      <c r="F59">
        <f t="shared" si="2"/>
        <v>6358.8975342800804</v>
      </c>
    </row>
    <row r="60" spans="1:6" x14ac:dyDescent="0.25">
      <c r="A60">
        <v>0.32915</v>
      </c>
      <c r="B60">
        <v>42.5</v>
      </c>
      <c r="C60">
        <v>-2.5620699999999998</v>
      </c>
      <c r="D60">
        <f t="shared" si="0"/>
        <v>0.34617000000000031</v>
      </c>
      <c r="E60">
        <f t="shared" si="1"/>
        <v>4.7205000000000046E-2</v>
      </c>
      <c r="F60">
        <f t="shared" si="2"/>
        <v>6469.1572090260506</v>
      </c>
    </row>
    <row r="61" spans="1:6" x14ac:dyDescent="0.25">
      <c r="A61">
        <v>0.33056000000000002</v>
      </c>
      <c r="B61">
        <v>43.3</v>
      </c>
      <c r="C61">
        <v>-2.5554600000000001</v>
      </c>
      <c r="D61">
        <f t="shared" si="0"/>
        <v>0.35278000000000009</v>
      </c>
      <c r="E61">
        <f t="shared" si="1"/>
        <v>4.8106363636363648E-2</v>
      </c>
      <c r="F61">
        <f t="shared" si="2"/>
        <v>6496.8695336948249</v>
      </c>
    </row>
    <row r="62" spans="1:6" x14ac:dyDescent="0.25">
      <c r="A62">
        <v>0.32730999999999999</v>
      </c>
      <c r="B62">
        <v>44.1</v>
      </c>
      <c r="C62">
        <v>-2.5486399999999998</v>
      </c>
      <c r="D62">
        <f t="shared" si="0"/>
        <v>0.35960000000000036</v>
      </c>
      <c r="E62">
        <f t="shared" si="1"/>
        <v>4.903636363636369E-2</v>
      </c>
      <c r="F62">
        <f t="shared" si="2"/>
        <v>6432.9936080398502</v>
      </c>
    </row>
    <row r="63" spans="1:6" x14ac:dyDescent="0.25">
      <c r="A63">
        <v>0.33473000000000003</v>
      </c>
      <c r="B63">
        <v>44.9</v>
      </c>
      <c r="C63">
        <v>-2.54203</v>
      </c>
      <c r="D63">
        <f t="shared" si="0"/>
        <v>0.36621000000000015</v>
      </c>
      <c r="E63">
        <f t="shared" si="1"/>
        <v>4.9937727272727293E-2</v>
      </c>
      <c r="F63">
        <f t="shared" si="2"/>
        <v>6578.8272598428994</v>
      </c>
    </row>
    <row r="64" spans="1:6" x14ac:dyDescent="0.25">
      <c r="A64">
        <v>0.33381</v>
      </c>
      <c r="B64">
        <v>45.7</v>
      </c>
      <c r="C64">
        <v>-2.53552</v>
      </c>
      <c r="D64">
        <f t="shared" si="0"/>
        <v>0.37272000000000016</v>
      </c>
      <c r="E64">
        <f t="shared" si="1"/>
        <v>5.0825454545454569E-2</v>
      </c>
      <c r="F64">
        <f t="shared" si="2"/>
        <v>6560.7454593497978</v>
      </c>
    </row>
    <row r="65" spans="1:6" x14ac:dyDescent="0.25">
      <c r="A65">
        <v>0.33505000000000001</v>
      </c>
      <c r="B65">
        <v>46.5</v>
      </c>
      <c r="C65">
        <v>-2.5287099999999998</v>
      </c>
      <c r="D65">
        <f t="shared" si="0"/>
        <v>0.37953000000000037</v>
      </c>
      <c r="E65">
        <f t="shared" si="1"/>
        <v>5.1754090909090958E-2</v>
      </c>
      <c r="F65">
        <f t="shared" si="2"/>
        <v>6585.1165817535421</v>
      </c>
    </row>
    <row r="66" spans="1:6" x14ac:dyDescent="0.25">
      <c r="A66">
        <v>0.33389000000000002</v>
      </c>
      <c r="B66">
        <v>47.3</v>
      </c>
      <c r="C66">
        <v>-2.5219900000000002</v>
      </c>
      <c r="D66">
        <f t="shared" si="0"/>
        <v>0.38624999999999998</v>
      </c>
      <c r="E66">
        <f t="shared" si="1"/>
        <v>5.2670454545454548E-2</v>
      </c>
      <c r="F66">
        <f t="shared" si="2"/>
        <v>6562.3177898274598</v>
      </c>
    </row>
    <row r="67" spans="1:6" x14ac:dyDescent="0.25">
      <c r="A67">
        <v>0.33579999999999999</v>
      </c>
      <c r="B67">
        <v>48.1</v>
      </c>
      <c r="C67">
        <v>-2.5154800000000002</v>
      </c>
      <c r="D67">
        <f t="shared" si="0"/>
        <v>0.39276</v>
      </c>
      <c r="E67">
        <f t="shared" si="1"/>
        <v>5.3558181818181817E-2</v>
      </c>
      <c r="F67">
        <f t="shared" si="2"/>
        <v>6599.8571799816127</v>
      </c>
    </row>
    <row r="68" spans="1:6" x14ac:dyDescent="0.25">
      <c r="A68">
        <v>0.33556999999999998</v>
      </c>
      <c r="B68">
        <v>48.9</v>
      </c>
      <c r="C68">
        <v>-2.5088699999999999</v>
      </c>
      <c r="D68">
        <f t="shared" si="0"/>
        <v>0.39937000000000022</v>
      </c>
      <c r="E68">
        <f t="shared" si="1"/>
        <v>5.445954545454549E-2</v>
      </c>
      <c r="F68">
        <f t="shared" si="2"/>
        <v>6595.3367298583371</v>
      </c>
    </row>
    <row r="69" spans="1:6" x14ac:dyDescent="0.25">
      <c r="A69">
        <v>0.33815000000000001</v>
      </c>
      <c r="B69">
        <v>49.7</v>
      </c>
      <c r="C69">
        <v>-2.5021</v>
      </c>
      <c r="D69">
        <f t="shared" si="0"/>
        <v>0.40614000000000017</v>
      </c>
      <c r="E69">
        <f t="shared" si="1"/>
        <v>5.5382727272727299E-2</v>
      </c>
      <c r="F69">
        <f t="shared" si="2"/>
        <v>6646.0443877629023</v>
      </c>
    </row>
    <row r="70" spans="1:6" x14ac:dyDescent="0.25">
      <c r="A70">
        <v>0.33698</v>
      </c>
      <c r="B70">
        <v>50.5</v>
      </c>
      <c r="C70">
        <v>-2.49539</v>
      </c>
      <c r="D70">
        <f t="shared" si="0"/>
        <v>0.41285000000000016</v>
      </c>
      <c r="E70">
        <f t="shared" si="1"/>
        <v>5.6297727272727298E-2</v>
      </c>
      <c r="F70">
        <f t="shared" si="2"/>
        <v>6623.0490545271114</v>
      </c>
    </row>
    <row r="71" spans="1:6" x14ac:dyDescent="0.25">
      <c r="A71">
        <v>0.34225</v>
      </c>
      <c r="B71">
        <v>51.3</v>
      </c>
      <c r="C71">
        <v>-2.4889299999999999</v>
      </c>
      <c r="D71">
        <f t="shared" si="0"/>
        <v>0.41931000000000029</v>
      </c>
      <c r="E71">
        <f t="shared" si="1"/>
        <v>5.7178636363636404E-2</v>
      </c>
      <c r="F71">
        <f t="shared" si="2"/>
        <v>6726.6263247430225</v>
      </c>
    </row>
    <row r="72" spans="1:6" x14ac:dyDescent="0.25">
      <c r="A72">
        <v>0.34240999999999999</v>
      </c>
      <c r="B72">
        <v>52.1</v>
      </c>
      <c r="C72">
        <v>-2.48217</v>
      </c>
      <c r="D72">
        <f t="shared" si="0"/>
        <v>0.42607000000000017</v>
      </c>
      <c r="E72">
        <f t="shared" si="1"/>
        <v>5.8100454545454573E-2</v>
      </c>
      <c r="F72">
        <f t="shared" si="2"/>
        <v>6729.7709856983447</v>
      </c>
    </row>
    <row r="73" spans="1:6" x14ac:dyDescent="0.25">
      <c r="A73">
        <v>0.34487000000000001</v>
      </c>
      <c r="B73">
        <v>52.9</v>
      </c>
      <c r="C73">
        <v>-2.4753500000000002</v>
      </c>
      <c r="D73">
        <f t="shared" ref="D73:D136" si="3">C73-$C$8</f>
        <v>0.43289</v>
      </c>
      <c r="E73">
        <f t="shared" ref="E73:E136" si="4">D73/$G$2</f>
        <v>5.9030454545454546E-2</v>
      </c>
      <c r="F73">
        <f t="shared" ref="F73:F136" si="5">A73/$O$2</f>
        <v>6778.1201478864177</v>
      </c>
    </row>
    <row r="74" spans="1:6" x14ac:dyDescent="0.25">
      <c r="A74">
        <v>0.34667999999999999</v>
      </c>
      <c r="B74">
        <v>53.7</v>
      </c>
      <c r="C74">
        <v>-2.4688400000000001</v>
      </c>
      <c r="D74">
        <f t="shared" si="3"/>
        <v>0.43940000000000001</v>
      </c>
      <c r="E74">
        <f t="shared" si="4"/>
        <v>5.9918181818181822E-2</v>
      </c>
      <c r="F74">
        <f t="shared" si="5"/>
        <v>6813.6941249434949</v>
      </c>
    </row>
    <row r="75" spans="1:6" x14ac:dyDescent="0.25">
      <c r="A75">
        <v>0.34788999999999998</v>
      </c>
      <c r="B75">
        <v>54.5</v>
      </c>
      <c r="C75">
        <v>-2.46218</v>
      </c>
      <c r="D75">
        <f t="shared" si="3"/>
        <v>0.44606000000000012</v>
      </c>
      <c r="E75">
        <f t="shared" si="4"/>
        <v>6.0826363636363658E-2</v>
      </c>
      <c r="F75">
        <f t="shared" si="5"/>
        <v>6837.4756234181159</v>
      </c>
    </row>
    <row r="76" spans="1:6" x14ac:dyDescent="0.25">
      <c r="A76">
        <v>0.34784999999999999</v>
      </c>
      <c r="B76">
        <v>55.3</v>
      </c>
      <c r="C76">
        <v>-2.4553600000000002</v>
      </c>
      <c r="D76">
        <f t="shared" si="3"/>
        <v>0.45287999999999995</v>
      </c>
      <c r="E76">
        <f t="shared" si="4"/>
        <v>6.175636363636363E-2</v>
      </c>
      <c r="F76">
        <f t="shared" si="5"/>
        <v>6836.6894581792858</v>
      </c>
    </row>
    <row r="77" spans="1:6" x14ac:dyDescent="0.25">
      <c r="A77">
        <v>0.34999000000000002</v>
      </c>
      <c r="B77">
        <v>56.1</v>
      </c>
      <c r="C77">
        <v>-2.44875</v>
      </c>
      <c r="D77">
        <f t="shared" si="3"/>
        <v>0.45949000000000018</v>
      </c>
      <c r="E77">
        <f t="shared" si="4"/>
        <v>6.2657727272727295E-2</v>
      </c>
      <c r="F77">
        <f t="shared" si="5"/>
        <v>6878.7492984567152</v>
      </c>
    </row>
    <row r="78" spans="1:6" x14ac:dyDescent="0.25">
      <c r="A78">
        <v>0.35491</v>
      </c>
      <c r="B78">
        <v>56.9</v>
      </c>
      <c r="C78">
        <v>-2.44224</v>
      </c>
      <c r="D78">
        <f t="shared" si="3"/>
        <v>0.46600000000000019</v>
      </c>
      <c r="E78">
        <f t="shared" si="4"/>
        <v>6.3545454545454572E-2</v>
      </c>
      <c r="F78">
        <f t="shared" si="5"/>
        <v>6975.4476228328595</v>
      </c>
    </row>
    <row r="79" spans="1:6" x14ac:dyDescent="0.25">
      <c r="A79">
        <v>0.36523</v>
      </c>
      <c r="B79">
        <v>57.7</v>
      </c>
      <c r="C79">
        <v>-2.43547</v>
      </c>
      <c r="D79">
        <f t="shared" si="3"/>
        <v>0.47277000000000013</v>
      </c>
      <c r="E79">
        <f t="shared" si="4"/>
        <v>6.4468636363636381E-2</v>
      </c>
      <c r="F79">
        <f t="shared" si="5"/>
        <v>7178.2782544511156</v>
      </c>
    </row>
    <row r="80" spans="1:6" x14ac:dyDescent="0.25">
      <c r="A80">
        <v>0.36310999999999999</v>
      </c>
      <c r="B80">
        <v>58.5</v>
      </c>
      <c r="C80">
        <v>-2.42876</v>
      </c>
      <c r="D80">
        <f t="shared" si="3"/>
        <v>0.47948000000000013</v>
      </c>
      <c r="E80">
        <f t="shared" si="4"/>
        <v>6.538363636363638E-2</v>
      </c>
      <c r="F80">
        <f t="shared" si="5"/>
        <v>7136.6114967931017</v>
      </c>
    </row>
    <row r="81" spans="1:6" x14ac:dyDescent="0.25">
      <c r="A81">
        <v>0.36316999999999999</v>
      </c>
      <c r="B81">
        <v>59.3</v>
      </c>
      <c r="C81">
        <v>-2.4220999999999999</v>
      </c>
      <c r="D81">
        <f t="shared" si="3"/>
        <v>0.48614000000000024</v>
      </c>
      <c r="E81">
        <f t="shared" si="4"/>
        <v>6.6291818181818216E-2</v>
      </c>
      <c r="F81">
        <f t="shared" si="5"/>
        <v>7137.7907446513473</v>
      </c>
    </row>
    <row r="82" spans="1:6" x14ac:dyDescent="0.25">
      <c r="A82">
        <v>0.37097000000000002</v>
      </c>
      <c r="B82">
        <v>60.1</v>
      </c>
      <c r="C82">
        <v>-2.4154900000000001</v>
      </c>
      <c r="D82">
        <f t="shared" si="3"/>
        <v>0.49275000000000002</v>
      </c>
      <c r="E82">
        <f t="shared" si="4"/>
        <v>6.7193181818181819E-2</v>
      </c>
      <c r="F82">
        <f t="shared" si="5"/>
        <v>7291.0929662232847</v>
      </c>
    </row>
    <row r="83" spans="1:6" x14ac:dyDescent="0.25">
      <c r="A83">
        <v>0.37171999999999999</v>
      </c>
      <c r="B83">
        <v>60.9</v>
      </c>
      <c r="C83">
        <v>-2.4086699999999999</v>
      </c>
      <c r="D83">
        <f t="shared" si="3"/>
        <v>0.49957000000000029</v>
      </c>
      <c r="E83">
        <f t="shared" si="4"/>
        <v>6.812318181818186E-2</v>
      </c>
      <c r="F83">
        <f t="shared" si="5"/>
        <v>7305.8335644513554</v>
      </c>
    </row>
    <row r="84" spans="1:6" x14ac:dyDescent="0.25">
      <c r="A84">
        <v>0.36570999999999998</v>
      </c>
      <c r="B84">
        <v>61.7</v>
      </c>
      <c r="C84">
        <v>-2.4020100000000002</v>
      </c>
      <c r="D84">
        <f t="shared" si="3"/>
        <v>0.50622999999999996</v>
      </c>
      <c r="E84">
        <f t="shared" si="4"/>
        <v>6.9031363636363627E-2</v>
      </c>
      <c r="F84">
        <f t="shared" si="5"/>
        <v>7187.7122373170805</v>
      </c>
    </row>
    <row r="85" spans="1:6" x14ac:dyDescent="0.25">
      <c r="A85">
        <v>0.36910999999999999</v>
      </c>
      <c r="B85">
        <v>62.5</v>
      </c>
      <c r="C85">
        <v>-2.3955500000000001</v>
      </c>
      <c r="D85">
        <f t="shared" si="3"/>
        <v>0.51269000000000009</v>
      </c>
      <c r="E85">
        <f t="shared" si="4"/>
        <v>6.991227272727274E-2</v>
      </c>
      <c r="F85">
        <f t="shared" si="5"/>
        <v>7254.5362826176688</v>
      </c>
    </row>
    <row r="86" spans="1:6" x14ac:dyDescent="0.25">
      <c r="A86">
        <v>0.37412000000000001</v>
      </c>
      <c r="B86">
        <v>63.3</v>
      </c>
      <c r="C86">
        <v>-2.3887800000000001</v>
      </c>
      <c r="D86">
        <f t="shared" si="3"/>
        <v>0.51946000000000003</v>
      </c>
      <c r="E86">
        <f t="shared" si="4"/>
        <v>7.0835454545454549E-2</v>
      </c>
      <c r="F86">
        <f t="shared" si="5"/>
        <v>7353.0034787811828</v>
      </c>
    </row>
    <row r="87" spans="1:6" x14ac:dyDescent="0.25">
      <c r="A87">
        <v>0.37536999999999998</v>
      </c>
      <c r="B87">
        <v>64.099999999999994</v>
      </c>
      <c r="C87">
        <v>-2.38212</v>
      </c>
      <c r="D87">
        <f t="shared" si="3"/>
        <v>0.52612000000000014</v>
      </c>
      <c r="E87">
        <f t="shared" si="4"/>
        <v>7.1743636363636384E-2</v>
      </c>
      <c r="F87">
        <f t="shared" si="5"/>
        <v>7377.5711424946339</v>
      </c>
    </row>
    <row r="88" spans="1:6" x14ac:dyDescent="0.25">
      <c r="A88">
        <v>0.37718000000000002</v>
      </c>
      <c r="B88">
        <v>64.900000000000006</v>
      </c>
      <c r="C88">
        <v>-2.37561</v>
      </c>
      <c r="D88">
        <f t="shared" si="3"/>
        <v>0.53263000000000016</v>
      </c>
      <c r="E88">
        <f t="shared" si="4"/>
        <v>7.2631363636363661E-2</v>
      </c>
      <c r="F88">
        <f t="shared" si="5"/>
        <v>7413.145119551712</v>
      </c>
    </row>
    <row r="89" spans="1:6" x14ac:dyDescent="0.25">
      <c r="A89">
        <v>0.38044</v>
      </c>
      <c r="B89">
        <v>65.7</v>
      </c>
      <c r="C89">
        <v>-2.3690000000000002</v>
      </c>
      <c r="D89">
        <f t="shared" si="3"/>
        <v>0.53923999999999994</v>
      </c>
      <c r="E89">
        <f t="shared" si="4"/>
        <v>7.3532727272727264E-2</v>
      </c>
      <c r="F89">
        <f t="shared" si="5"/>
        <v>7477.2175865163936</v>
      </c>
    </row>
    <row r="90" spans="1:6" x14ac:dyDescent="0.25">
      <c r="A90">
        <v>0.38495000000000001</v>
      </c>
      <c r="B90">
        <v>66.5</v>
      </c>
      <c r="C90">
        <v>-2.3621799999999999</v>
      </c>
      <c r="D90">
        <f t="shared" si="3"/>
        <v>0.54606000000000021</v>
      </c>
      <c r="E90">
        <f t="shared" si="4"/>
        <v>7.4462727272727305E-2</v>
      </c>
      <c r="F90">
        <f t="shared" si="5"/>
        <v>7565.8577171945262</v>
      </c>
    </row>
    <row r="91" spans="1:6" x14ac:dyDescent="0.25">
      <c r="A91">
        <v>0.38874999999999998</v>
      </c>
      <c r="B91">
        <v>67.3</v>
      </c>
      <c r="C91">
        <v>-2.3555199999999998</v>
      </c>
      <c r="D91">
        <f t="shared" si="3"/>
        <v>0.55272000000000032</v>
      </c>
      <c r="E91">
        <f t="shared" si="4"/>
        <v>7.5370909090909141E-2</v>
      </c>
      <c r="F91">
        <f t="shared" si="5"/>
        <v>7640.5434148834183</v>
      </c>
    </row>
    <row r="92" spans="1:6" x14ac:dyDescent="0.25">
      <c r="A92">
        <v>0.39190000000000003</v>
      </c>
      <c r="B92">
        <v>68.099999999999994</v>
      </c>
      <c r="C92">
        <v>-2.34911</v>
      </c>
      <c r="D92">
        <f t="shared" si="3"/>
        <v>0.55913000000000013</v>
      </c>
      <c r="E92">
        <f t="shared" si="4"/>
        <v>7.6245000000000021E-2</v>
      </c>
      <c r="F92">
        <f t="shared" si="5"/>
        <v>7702.4539274413173</v>
      </c>
    </row>
    <row r="93" spans="1:6" x14ac:dyDescent="0.25">
      <c r="A93">
        <v>0.39165</v>
      </c>
      <c r="B93">
        <v>68.900000000000006</v>
      </c>
      <c r="C93">
        <v>-2.3423400000000001</v>
      </c>
      <c r="D93">
        <f t="shared" si="3"/>
        <v>0.56590000000000007</v>
      </c>
      <c r="E93">
        <f t="shared" si="4"/>
        <v>7.716818181818183E-2</v>
      </c>
      <c r="F93">
        <f t="shared" si="5"/>
        <v>7697.5403946986262</v>
      </c>
    </row>
    <row r="94" spans="1:6" x14ac:dyDescent="0.25">
      <c r="A94">
        <v>0.39899000000000001</v>
      </c>
      <c r="B94">
        <v>69.7</v>
      </c>
      <c r="C94">
        <v>-2.3355800000000002</v>
      </c>
      <c r="D94">
        <f t="shared" si="3"/>
        <v>0.57265999999999995</v>
      </c>
      <c r="E94">
        <f t="shared" si="4"/>
        <v>7.8089999999999993E-2</v>
      </c>
      <c r="F94">
        <f t="shared" si="5"/>
        <v>7841.8017160240142</v>
      </c>
    </row>
    <row r="95" spans="1:6" x14ac:dyDescent="0.25">
      <c r="A95">
        <v>0.40711999999999998</v>
      </c>
      <c r="B95">
        <v>70.5</v>
      </c>
      <c r="C95">
        <v>-2.32897</v>
      </c>
      <c r="D95">
        <f t="shared" si="3"/>
        <v>0.57927000000000017</v>
      </c>
      <c r="E95">
        <f t="shared" si="4"/>
        <v>7.8991363636363665E-2</v>
      </c>
      <c r="F95">
        <f t="shared" si="5"/>
        <v>8001.5898008163022</v>
      </c>
    </row>
    <row r="96" spans="1:6" x14ac:dyDescent="0.25">
      <c r="A96">
        <v>0.41506999999999999</v>
      </c>
      <c r="B96">
        <v>71.3</v>
      </c>
      <c r="C96">
        <v>-2.3222999999999998</v>
      </c>
      <c r="D96">
        <f t="shared" si="3"/>
        <v>0.58594000000000035</v>
      </c>
      <c r="E96">
        <f t="shared" si="4"/>
        <v>7.9900909090909147E-2</v>
      </c>
      <c r="F96">
        <f t="shared" si="5"/>
        <v>8157.8401420338541</v>
      </c>
    </row>
    <row r="97" spans="1:6" x14ac:dyDescent="0.25">
      <c r="A97">
        <v>0.41907</v>
      </c>
      <c r="B97">
        <v>72.099999999999994</v>
      </c>
      <c r="C97">
        <v>-2.3153899999999998</v>
      </c>
      <c r="D97">
        <f t="shared" si="3"/>
        <v>0.59285000000000032</v>
      </c>
      <c r="E97">
        <f t="shared" si="4"/>
        <v>8.084318181818187E-2</v>
      </c>
      <c r="F97">
        <f t="shared" si="5"/>
        <v>8236.4566659168977</v>
      </c>
    </row>
    <row r="98" spans="1:6" x14ac:dyDescent="0.25">
      <c r="A98">
        <v>0.42107</v>
      </c>
      <c r="B98">
        <v>72.900000000000006</v>
      </c>
      <c r="C98">
        <v>-2.3088799999999998</v>
      </c>
      <c r="D98">
        <f t="shared" si="3"/>
        <v>0.59936000000000034</v>
      </c>
      <c r="E98">
        <f t="shared" si="4"/>
        <v>8.1730909090909146E-2</v>
      </c>
      <c r="F98">
        <f t="shared" si="5"/>
        <v>8275.7649278584213</v>
      </c>
    </row>
    <row r="99" spans="1:6" x14ac:dyDescent="0.25">
      <c r="A99">
        <v>0.41654999999999998</v>
      </c>
      <c r="B99">
        <v>73.7</v>
      </c>
      <c r="C99">
        <v>-2.30247</v>
      </c>
      <c r="D99">
        <f t="shared" si="3"/>
        <v>0.60577000000000014</v>
      </c>
      <c r="E99">
        <f t="shared" si="4"/>
        <v>8.2605000000000026E-2</v>
      </c>
      <c r="F99">
        <f t="shared" si="5"/>
        <v>8186.92825587058</v>
      </c>
    </row>
    <row r="100" spans="1:6" x14ac:dyDescent="0.25">
      <c r="A100">
        <v>0.41624</v>
      </c>
      <c r="B100">
        <v>74.5</v>
      </c>
      <c r="C100">
        <v>-2.29575</v>
      </c>
      <c r="D100">
        <f t="shared" si="3"/>
        <v>0.6124900000000002</v>
      </c>
      <c r="E100">
        <f t="shared" si="4"/>
        <v>8.3521363636363671E-2</v>
      </c>
      <c r="F100">
        <f t="shared" si="5"/>
        <v>8180.8354752696441</v>
      </c>
    </row>
    <row r="101" spans="1:6" x14ac:dyDescent="0.25">
      <c r="A101">
        <v>0.42231999999999997</v>
      </c>
      <c r="B101">
        <v>75.3</v>
      </c>
      <c r="C101">
        <v>-2.2889400000000002</v>
      </c>
      <c r="D101">
        <f t="shared" si="3"/>
        <v>0.61929999999999996</v>
      </c>
      <c r="E101">
        <f t="shared" si="4"/>
        <v>8.4449999999999997E-2</v>
      </c>
      <c r="F101">
        <f t="shared" si="5"/>
        <v>8300.3325915718724</v>
      </c>
    </row>
    <row r="102" spans="1:6" x14ac:dyDescent="0.25">
      <c r="A102">
        <v>0.43308999999999997</v>
      </c>
      <c r="B102">
        <v>76.099999999999994</v>
      </c>
      <c r="C102">
        <v>-2.2823799999999999</v>
      </c>
      <c r="D102">
        <f t="shared" si="3"/>
        <v>0.6258600000000003</v>
      </c>
      <c r="E102">
        <f t="shared" si="4"/>
        <v>8.5344545454545506E-2</v>
      </c>
      <c r="F102">
        <f t="shared" si="5"/>
        <v>8512.0075821269711</v>
      </c>
    </row>
    <row r="103" spans="1:6" x14ac:dyDescent="0.25">
      <c r="A103">
        <v>0.43319999999999997</v>
      </c>
      <c r="B103">
        <v>76.900000000000006</v>
      </c>
      <c r="C103">
        <v>-2.2756099999999999</v>
      </c>
      <c r="D103">
        <f t="shared" si="3"/>
        <v>0.63263000000000025</v>
      </c>
      <c r="E103">
        <f t="shared" si="4"/>
        <v>8.6267727272727315E-2</v>
      </c>
      <c r="F103">
        <f t="shared" si="5"/>
        <v>8514.1695365337546</v>
      </c>
    </row>
    <row r="104" spans="1:6" x14ac:dyDescent="0.25">
      <c r="A104">
        <v>0.43515999999999999</v>
      </c>
      <c r="B104">
        <v>77.7</v>
      </c>
      <c r="C104">
        <v>-2.26885</v>
      </c>
      <c r="D104">
        <f t="shared" si="3"/>
        <v>0.63939000000000012</v>
      </c>
      <c r="E104">
        <f t="shared" si="4"/>
        <v>8.7189545454545478E-2</v>
      </c>
      <c r="F104">
        <f t="shared" si="5"/>
        <v>8552.6916332364453</v>
      </c>
    </row>
    <row r="105" spans="1:6" x14ac:dyDescent="0.25">
      <c r="A105">
        <v>0.43724000000000002</v>
      </c>
      <c r="B105">
        <v>78.5</v>
      </c>
      <c r="C105">
        <v>-2.26234</v>
      </c>
      <c r="D105">
        <f t="shared" si="3"/>
        <v>0.64590000000000014</v>
      </c>
      <c r="E105">
        <f t="shared" si="4"/>
        <v>8.8077272727272754E-2</v>
      </c>
      <c r="F105">
        <f t="shared" si="5"/>
        <v>8593.572225655631</v>
      </c>
    </row>
    <row r="106" spans="1:6" x14ac:dyDescent="0.25">
      <c r="A106">
        <v>0.43886999999999998</v>
      </c>
      <c r="B106">
        <v>79.3</v>
      </c>
      <c r="C106">
        <v>-2.2557299999999998</v>
      </c>
      <c r="D106">
        <f t="shared" si="3"/>
        <v>0.65251000000000037</v>
      </c>
      <c r="E106">
        <f t="shared" si="4"/>
        <v>8.8978636363636412E-2</v>
      </c>
      <c r="F106">
        <f t="shared" si="5"/>
        <v>8625.6084591379695</v>
      </c>
    </row>
    <row r="107" spans="1:6" x14ac:dyDescent="0.25">
      <c r="A107">
        <v>0.44409999999999999</v>
      </c>
      <c r="B107">
        <v>80.099999999999994</v>
      </c>
      <c r="C107">
        <v>-2.2488600000000001</v>
      </c>
      <c r="D107">
        <f t="shared" si="3"/>
        <v>0.65938000000000008</v>
      </c>
      <c r="E107">
        <f t="shared" si="4"/>
        <v>8.9915454545454562E-2</v>
      </c>
      <c r="F107">
        <f t="shared" si="5"/>
        <v>8728.3995641150523</v>
      </c>
    </row>
    <row r="108" spans="1:6" x14ac:dyDescent="0.25">
      <c r="A108">
        <v>0.44152000000000002</v>
      </c>
      <c r="B108">
        <v>80.900000000000006</v>
      </c>
      <c r="C108">
        <v>-2.2420900000000001</v>
      </c>
      <c r="D108">
        <f t="shared" si="3"/>
        <v>0.66615000000000002</v>
      </c>
      <c r="E108">
        <f t="shared" si="4"/>
        <v>9.0838636363636371E-2</v>
      </c>
      <c r="F108">
        <f t="shared" si="5"/>
        <v>8677.691906210488</v>
      </c>
    </row>
    <row r="109" spans="1:6" x14ac:dyDescent="0.25">
      <c r="A109">
        <v>0.44518999999999997</v>
      </c>
      <c r="B109">
        <v>81.7</v>
      </c>
      <c r="C109">
        <v>-2.23563</v>
      </c>
      <c r="D109">
        <f t="shared" si="3"/>
        <v>0.67261000000000015</v>
      </c>
      <c r="E109">
        <f t="shared" si="4"/>
        <v>9.1719545454545484E-2</v>
      </c>
      <c r="F109">
        <f t="shared" si="5"/>
        <v>8749.8225668731811</v>
      </c>
    </row>
    <row r="110" spans="1:6" x14ac:dyDescent="0.25">
      <c r="A110">
        <v>0.45306999999999997</v>
      </c>
      <c r="B110">
        <v>82.5</v>
      </c>
      <c r="C110">
        <v>-2.2290199999999998</v>
      </c>
      <c r="D110">
        <f t="shared" si="3"/>
        <v>0.67922000000000038</v>
      </c>
      <c r="E110">
        <f t="shared" si="4"/>
        <v>9.2620909090909143E-2</v>
      </c>
      <c r="F110">
        <f t="shared" si="5"/>
        <v>8904.6971189227788</v>
      </c>
    </row>
    <row r="111" spans="1:6" x14ac:dyDescent="0.25">
      <c r="A111">
        <v>0.46239999999999998</v>
      </c>
      <c r="B111">
        <v>83.3</v>
      </c>
      <c r="C111">
        <v>-2.2223099999999998</v>
      </c>
      <c r="D111">
        <f t="shared" si="3"/>
        <v>0.68593000000000037</v>
      </c>
      <c r="E111">
        <f t="shared" si="4"/>
        <v>9.3535909090909142E-2</v>
      </c>
      <c r="F111">
        <f t="shared" si="5"/>
        <v>9088.0701608799809</v>
      </c>
    </row>
    <row r="112" spans="1:6" x14ac:dyDescent="0.25">
      <c r="A112">
        <v>0.47405000000000003</v>
      </c>
      <c r="B112">
        <v>84.1</v>
      </c>
      <c r="C112">
        <v>-2.2156500000000001</v>
      </c>
      <c r="D112">
        <f t="shared" si="3"/>
        <v>0.69259000000000004</v>
      </c>
      <c r="E112">
        <f t="shared" si="4"/>
        <v>9.4444090909090922E-2</v>
      </c>
      <c r="F112">
        <f t="shared" si="5"/>
        <v>9317.0407866893511</v>
      </c>
    </row>
    <row r="113" spans="1:6" x14ac:dyDescent="0.25">
      <c r="A113">
        <v>0.48448000000000002</v>
      </c>
      <c r="B113">
        <v>84.9</v>
      </c>
      <c r="C113">
        <v>-2.2090299999999998</v>
      </c>
      <c r="D113">
        <f t="shared" si="3"/>
        <v>0.69921000000000033</v>
      </c>
      <c r="E113">
        <f t="shared" si="4"/>
        <v>9.5346818181818227E-2</v>
      </c>
      <c r="F113">
        <f t="shared" si="5"/>
        <v>9522.0333727143898</v>
      </c>
    </row>
    <row r="114" spans="1:6" x14ac:dyDescent="0.25">
      <c r="A114">
        <v>0.49340000000000001</v>
      </c>
      <c r="B114">
        <v>85.7</v>
      </c>
      <c r="C114">
        <v>-2.2021700000000002</v>
      </c>
      <c r="D114">
        <f t="shared" si="3"/>
        <v>0.70606999999999998</v>
      </c>
      <c r="E114">
        <f t="shared" si="4"/>
        <v>9.628227272727273E-2</v>
      </c>
      <c r="F114">
        <f t="shared" si="5"/>
        <v>9697.3482209735794</v>
      </c>
    </row>
    <row r="115" spans="1:6" x14ac:dyDescent="0.25">
      <c r="A115">
        <v>0.50048999999999999</v>
      </c>
      <c r="B115">
        <v>86.5</v>
      </c>
      <c r="C115">
        <v>-2.1955</v>
      </c>
      <c r="D115">
        <f t="shared" si="3"/>
        <v>0.71274000000000015</v>
      </c>
      <c r="E115">
        <f t="shared" si="4"/>
        <v>9.7191818181818213E-2</v>
      </c>
      <c r="F115">
        <f t="shared" si="5"/>
        <v>9836.6960095562754</v>
      </c>
    </row>
    <row r="116" spans="1:6" x14ac:dyDescent="0.25">
      <c r="A116">
        <v>0.50705</v>
      </c>
      <c r="B116">
        <v>87.3</v>
      </c>
      <c r="C116">
        <v>-2.18899</v>
      </c>
      <c r="D116">
        <f t="shared" si="3"/>
        <v>0.71925000000000017</v>
      </c>
      <c r="E116">
        <f t="shared" si="4"/>
        <v>9.8079545454545475E-2</v>
      </c>
      <c r="F116">
        <f t="shared" si="5"/>
        <v>9965.6271087244695</v>
      </c>
    </row>
    <row r="117" spans="1:6" x14ac:dyDescent="0.25">
      <c r="A117">
        <v>0.51636000000000004</v>
      </c>
      <c r="B117">
        <v>88.1</v>
      </c>
      <c r="C117">
        <v>-2.18228</v>
      </c>
      <c r="D117">
        <f t="shared" si="3"/>
        <v>0.72596000000000016</v>
      </c>
      <c r="E117">
        <f t="shared" si="4"/>
        <v>9.8994545454545474E-2</v>
      </c>
      <c r="F117">
        <f t="shared" si="5"/>
        <v>10148.607068062258</v>
      </c>
    </row>
    <row r="118" spans="1:6" x14ac:dyDescent="0.25">
      <c r="A118">
        <v>0.52985000000000004</v>
      </c>
      <c r="B118">
        <v>88.9</v>
      </c>
      <c r="C118">
        <v>-2.1754099999999998</v>
      </c>
      <c r="D118">
        <f t="shared" si="3"/>
        <v>0.73283000000000031</v>
      </c>
      <c r="E118">
        <f t="shared" si="4"/>
        <v>9.9931363636363679E-2</v>
      </c>
      <c r="F118">
        <f t="shared" si="5"/>
        <v>10413.741294857826</v>
      </c>
    </row>
    <row r="119" spans="1:6" x14ac:dyDescent="0.25">
      <c r="A119">
        <v>0.53939999999999999</v>
      </c>
      <c r="B119">
        <v>89.7</v>
      </c>
      <c r="C119">
        <v>-2.1688999999999998</v>
      </c>
      <c r="D119">
        <f t="shared" si="3"/>
        <v>0.73934000000000033</v>
      </c>
      <c r="E119">
        <f t="shared" si="4"/>
        <v>0.10081909090909096</v>
      </c>
      <c r="F119">
        <f t="shared" si="5"/>
        <v>10601.438245628595</v>
      </c>
    </row>
    <row r="120" spans="1:6" x14ac:dyDescent="0.25">
      <c r="A120">
        <v>0.54932999999999998</v>
      </c>
      <c r="B120">
        <v>90.5</v>
      </c>
      <c r="C120">
        <v>-2.1623399999999999</v>
      </c>
      <c r="D120">
        <f t="shared" si="3"/>
        <v>0.74590000000000023</v>
      </c>
      <c r="E120">
        <f t="shared" si="4"/>
        <v>0.10171363636363639</v>
      </c>
      <c r="F120">
        <f t="shared" si="5"/>
        <v>10796.603766168253</v>
      </c>
    </row>
    <row r="121" spans="1:6" x14ac:dyDescent="0.25">
      <c r="A121">
        <v>0.55940000000000001</v>
      </c>
      <c r="B121">
        <v>91.3</v>
      </c>
      <c r="C121">
        <v>-2.1555800000000001</v>
      </c>
      <c r="D121">
        <f t="shared" si="3"/>
        <v>0.75266000000000011</v>
      </c>
      <c r="E121">
        <f t="shared" si="4"/>
        <v>0.10263545454545456</v>
      </c>
      <c r="F121">
        <f t="shared" si="5"/>
        <v>10994.520865043818</v>
      </c>
    </row>
    <row r="122" spans="1:6" x14ac:dyDescent="0.25">
      <c r="A122">
        <v>0.57128000000000001</v>
      </c>
      <c r="B122">
        <v>92.1</v>
      </c>
      <c r="C122">
        <v>-2.14886</v>
      </c>
      <c r="D122">
        <f t="shared" si="3"/>
        <v>0.75938000000000017</v>
      </c>
      <c r="E122">
        <f t="shared" si="4"/>
        <v>0.1035518181818182</v>
      </c>
      <c r="F122">
        <f t="shared" si="5"/>
        <v>11228.011940976461</v>
      </c>
    </row>
    <row r="123" spans="1:6" x14ac:dyDescent="0.25">
      <c r="A123">
        <v>0.57728000000000002</v>
      </c>
      <c r="B123">
        <v>92.9</v>
      </c>
      <c r="C123">
        <v>-2.14235</v>
      </c>
      <c r="D123">
        <f t="shared" si="3"/>
        <v>0.76589000000000018</v>
      </c>
      <c r="E123">
        <f t="shared" si="4"/>
        <v>0.10443954545454548</v>
      </c>
      <c r="F123">
        <f t="shared" si="5"/>
        <v>11345.93672680103</v>
      </c>
    </row>
    <row r="124" spans="1:6" x14ac:dyDescent="0.25">
      <c r="A124">
        <v>0.58877000000000002</v>
      </c>
      <c r="B124">
        <v>93.7</v>
      </c>
      <c r="C124">
        <v>-2.1354899999999999</v>
      </c>
      <c r="D124">
        <f t="shared" si="3"/>
        <v>0.77275000000000027</v>
      </c>
      <c r="E124">
        <f t="shared" si="4"/>
        <v>0.10537500000000004</v>
      </c>
      <c r="F124">
        <f t="shared" si="5"/>
        <v>11571.762691655076</v>
      </c>
    </row>
    <row r="125" spans="1:6" x14ac:dyDescent="0.25">
      <c r="A125">
        <v>0.60024999999999995</v>
      </c>
      <c r="B125">
        <v>94.5</v>
      </c>
      <c r="C125">
        <v>-2.1286700000000001</v>
      </c>
      <c r="D125">
        <f t="shared" si="3"/>
        <v>0.7795700000000001</v>
      </c>
      <c r="E125">
        <f t="shared" si="4"/>
        <v>0.10630500000000001</v>
      </c>
      <c r="F125">
        <f t="shared" si="5"/>
        <v>11797.392115199413</v>
      </c>
    </row>
    <row r="126" spans="1:6" x14ac:dyDescent="0.25">
      <c r="A126">
        <v>0.60746999999999995</v>
      </c>
      <c r="B126">
        <v>95.3</v>
      </c>
      <c r="C126">
        <v>-2.1221100000000002</v>
      </c>
      <c r="D126">
        <f t="shared" si="3"/>
        <v>0.78613</v>
      </c>
      <c r="E126">
        <f t="shared" si="4"/>
        <v>0.10719954545454546</v>
      </c>
      <c r="F126">
        <f t="shared" si="5"/>
        <v>11939.29494080831</v>
      </c>
    </row>
    <row r="127" spans="1:6" x14ac:dyDescent="0.25">
      <c r="A127">
        <v>0.61907000000000001</v>
      </c>
      <c r="B127">
        <v>96.1</v>
      </c>
      <c r="C127">
        <v>-2.1154999999999999</v>
      </c>
      <c r="D127">
        <f t="shared" si="3"/>
        <v>0.79274000000000022</v>
      </c>
      <c r="E127">
        <f t="shared" si="4"/>
        <v>0.10810090909090912</v>
      </c>
      <c r="F127">
        <f t="shared" si="5"/>
        <v>12167.282860069139</v>
      </c>
    </row>
    <row r="128" spans="1:6" x14ac:dyDescent="0.25">
      <c r="A128">
        <v>0.62509999999999999</v>
      </c>
      <c r="B128">
        <v>96.9</v>
      </c>
      <c r="C128">
        <v>-2.1086800000000001</v>
      </c>
      <c r="D128">
        <f t="shared" si="3"/>
        <v>0.79956000000000005</v>
      </c>
      <c r="E128">
        <f t="shared" si="4"/>
        <v>0.10903090909090909</v>
      </c>
      <c r="F128">
        <f t="shared" si="5"/>
        <v>12285.79726982283</v>
      </c>
    </row>
    <row r="129" spans="1:6" x14ac:dyDescent="0.25">
      <c r="A129">
        <v>0.63749</v>
      </c>
      <c r="B129">
        <v>97.7</v>
      </c>
      <c r="C129">
        <v>-2.10202</v>
      </c>
      <c r="D129">
        <f t="shared" si="3"/>
        <v>0.80622000000000016</v>
      </c>
      <c r="E129">
        <f t="shared" si="4"/>
        <v>0.10993909090909093</v>
      </c>
      <c r="F129">
        <f t="shared" si="5"/>
        <v>12529.311952550561</v>
      </c>
    </row>
    <row r="130" spans="1:6" x14ac:dyDescent="0.25">
      <c r="A130">
        <v>0.64831000000000005</v>
      </c>
      <c r="B130">
        <v>98.5</v>
      </c>
      <c r="C130">
        <v>-2.09551</v>
      </c>
      <c r="D130">
        <f t="shared" si="3"/>
        <v>0.81273000000000017</v>
      </c>
      <c r="E130">
        <f t="shared" si="4"/>
        <v>0.11082681818181821</v>
      </c>
      <c r="F130">
        <f t="shared" si="5"/>
        <v>12741.969649654198</v>
      </c>
    </row>
    <row r="131" spans="1:6" x14ac:dyDescent="0.25">
      <c r="A131">
        <v>0.65913999999999995</v>
      </c>
      <c r="B131">
        <v>99.3</v>
      </c>
      <c r="C131">
        <v>-2.08874</v>
      </c>
      <c r="D131">
        <f t="shared" si="3"/>
        <v>0.81950000000000012</v>
      </c>
      <c r="E131">
        <f t="shared" si="4"/>
        <v>0.11175000000000002</v>
      </c>
      <c r="F131">
        <f t="shared" si="5"/>
        <v>12954.82388806754</v>
      </c>
    </row>
    <row r="132" spans="1:6" x14ac:dyDescent="0.25">
      <c r="A132">
        <v>0.66822999999999999</v>
      </c>
      <c r="B132">
        <v>100.1</v>
      </c>
      <c r="C132">
        <v>-2.0819299999999998</v>
      </c>
      <c r="D132">
        <f t="shared" si="3"/>
        <v>0.82631000000000032</v>
      </c>
      <c r="E132">
        <f t="shared" si="4"/>
        <v>0.11267863636363641</v>
      </c>
      <c r="F132">
        <f t="shared" si="5"/>
        <v>13133.479938591761</v>
      </c>
    </row>
    <row r="133" spans="1:6" x14ac:dyDescent="0.25">
      <c r="A133">
        <v>0.67695000000000005</v>
      </c>
      <c r="B133">
        <v>100.9</v>
      </c>
      <c r="C133">
        <v>-2.0754199999999998</v>
      </c>
      <c r="D133">
        <f t="shared" si="3"/>
        <v>0.83282000000000034</v>
      </c>
      <c r="E133">
        <f t="shared" si="4"/>
        <v>0.11356636363636369</v>
      </c>
      <c r="F133">
        <f t="shared" si="5"/>
        <v>13304.863960656799</v>
      </c>
    </row>
    <row r="134" spans="1:6" x14ac:dyDescent="0.25">
      <c r="A134">
        <v>0.68781999999999999</v>
      </c>
      <c r="B134">
        <v>101.7</v>
      </c>
      <c r="C134">
        <v>-2.06881</v>
      </c>
      <c r="D134">
        <f t="shared" si="3"/>
        <v>0.83943000000000012</v>
      </c>
      <c r="E134">
        <f t="shared" si="4"/>
        <v>0.11446772727272729</v>
      </c>
      <c r="F134">
        <f t="shared" si="5"/>
        <v>13518.504364308972</v>
      </c>
    </row>
    <row r="135" spans="1:6" x14ac:dyDescent="0.25">
      <c r="A135">
        <v>0.69591999999999998</v>
      </c>
      <c r="B135">
        <v>102.5</v>
      </c>
      <c r="C135">
        <v>-2.0620400000000001</v>
      </c>
      <c r="D135">
        <f t="shared" si="3"/>
        <v>0.84620000000000006</v>
      </c>
      <c r="E135">
        <f t="shared" si="4"/>
        <v>0.1153909090909091</v>
      </c>
      <c r="F135">
        <f t="shared" si="5"/>
        <v>13677.702825172139</v>
      </c>
    </row>
    <row r="136" spans="1:6" x14ac:dyDescent="0.25">
      <c r="A136">
        <v>0.70921000000000001</v>
      </c>
      <c r="B136">
        <v>103.3</v>
      </c>
      <c r="C136">
        <v>-2.05538</v>
      </c>
      <c r="D136">
        <f t="shared" si="3"/>
        <v>0.85286000000000017</v>
      </c>
      <c r="E136">
        <f t="shared" si="4"/>
        <v>0.11629909090909094</v>
      </c>
      <c r="F136">
        <f t="shared" si="5"/>
        <v>13938.906225773555</v>
      </c>
    </row>
    <row r="137" spans="1:6" x14ac:dyDescent="0.25">
      <c r="A137">
        <v>0.71665000000000001</v>
      </c>
      <c r="B137">
        <v>104.1</v>
      </c>
      <c r="C137">
        <v>-2.04887</v>
      </c>
      <c r="D137">
        <f t="shared" ref="D137:D200" si="6">C137-$C$8</f>
        <v>0.85937000000000019</v>
      </c>
      <c r="E137">
        <f t="shared" ref="E137:E200" si="7">D137/$G$2</f>
        <v>0.11718681818181821</v>
      </c>
      <c r="F137">
        <f t="shared" ref="F137:F200" si="8">A137/$O$2</f>
        <v>14085.132960196019</v>
      </c>
    </row>
    <row r="138" spans="1:6" x14ac:dyDescent="0.25">
      <c r="A138">
        <v>0.72619999999999996</v>
      </c>
      <c r="B138">
        <v>104.9</v>
      </c>
      <c r="C138">
        <v>-2.0420500000000001</v>
      </c>
      <c r="D138">
        <f t="shared" si="6"/>
        <v>0.86619000000000002</v>
      </c>
      <c r="E138">
        <f t="shared" si="7"/>
        <v>0.11811681818181818</v>
      </c>
      <c r="F138">
        <f t="shared" si="8"/>
        <v>14272.829910966788</v>
      </c>
    </row>
    <row r="139" spans="1:6" x14ac:dyDescent="0.25">
      <c r="A139">
        <v>0.73897000000000002</v>
      </c>
      <c r="B139">
        <v>105.7</v>
      </c>
      <c r="C139">
        <v>-2.0353400000000001</v>
      </c>
      <c r="D139">
        <f t="shared" si="6"/>
        <v>0.87290000000000001</v>
      </c>
      <c r="E139">
        <f t="shared" si="7"/>
        <v>0.11903181818181818</v>
      </c>
      <c r="F139">
        <f t="shared" si="8"/>
        <v>14523.813163463408</v>
      </c>
    </row>
    <row r="140" spans="1:6" x14ac:dyDescent="0.25">
      <c r="A140">
        <v>0.74719000000000002</v>
      </c>
      <c r="B140">
        <v>106.5</v>
      </c>
      <c r="C140">
        <v>-2.02888</v>
      </c>
      <c r="D140">
        <f t="shared" si="6"/>
        <v>0.87936000000000014</v>
      </c>
      <c r="E140">
        <f t="shared" si="7"/>
        <v>0.1199127272727273</v>
      </c>
      <c r="F140">
        <f t="shared" si="8"/>
        <v>14685.370120043066</v>
      </c>
    </row>
    <row r="141" spans="1:6" x14ac:dyDescent="0.25">
      <c r="A141">
        <v>0.76241000000000003</v>
      </c>
      <c r="B141">
        <v>107.3</v>
      </c>
      <c r="C141">
        <v>-2.0222199999999999</v>
      </c>
      <c r="D141">
        <f t="shared" si="6"/>
        <v>0.88602000000000025</v>
      </c>
      <c r="E141">
        <f t="shared" si="7"/>
        <v>0.12082090909090913</v>
      </c>
      <c r="F141">
        <f t="shared" si="8"/>
        <v>14984.505993418052</v>
      </c>
    </row>
    <row r="142" spans="1:6" x14ac:dyDescent="0.25">
      <c r="A142">
        <v>0.76763000000000003</v>
      </c>
      <c r="B142">
        <v>108.1</v>
      </c>
      <c r="C142">
        <v>-2.0154000000000001</v>
      </c>
      <c r="D142">
        <f t="shared" si="6"/>
        <v>0.89284000000000008</v>
      </c>
      <c r="E142">
        <f t="shared" si="7"/>
        <v>0.1217509090909091</v>
      </c>
      <c r="F142">
        <f t="shared" si="8"/>
        <v>15087.100557085425</v>
      </c>
    </row>
    <row r="143" spans="1:6" x14ac:dyDescent="0.25">
      <c r="A143">
        <v>0.77844999999999998</v>
      </c>
      <c r="B143">
        <v>108.9</v>
      </c>
      <c r="C143">
        <v>-2.00874</v>
      </c>
      <c r="D143">
        <f t="shared" si="6"/>
        <v>0.89950000000000019</v>
      </c>
      <c r="E143">
        <f t="shared" si="7"/>
        <v>0.12265909090909094</v>
      </c>
      <c r="F143">
        <f t="shared" si="8"/>
        <v>15299.758254189061</v>
      </c>
    </row>
    <row r="144" spans="1:6" x14ac:dyDescent="0.25">
      <c r="A144">
        <v>0.78944000000000003</v>
      </c>
      <c r="B144">
        <v>109.7</v>
      </c>
      <c r="C144">
        <v>-2.00223</v>
      </c>
      <c r="D144">
        <f t="shared" si="6"/>
        <v>0.9060100000000002</v>
      </c>
      <c r="E144">
        <f t="shared" si="7"/>
        <v>0.12354681818181822</v>
      </c>
      <c r="F144">
        <f t="shared" si="8"/>
        <v>15515.757153557726</v>
      </c>
    </row>
    <row r="145" spans="1:6" x14ac:dyDescent="0.25">
      <c r="A145">
        <v>0.79423999999999995</v>
      </c>
      <c r="B145">
        <v>110.5</v>
      </c>
      <c r="C145">
        <v>-1.9955099999999999</v>
      </c>
      <c r="D145">
        <f t="shared" si="6"/>
        <v>0.91273000000000026</v>
      </c>
      <c r="E145">
        <f t="shared" si="7"/>
        <v>0.12446318181818186</v>
      </c>
      <c r="F145">
        <f t="shared" si="8"/>
        <v>15610.096982217379</v>
      </c>
    </row>
    <row r="146" spans="1:6" x14ac:dyDescent="0.25">
      <c r="A146">
        <v>0.80878000000000005</v>
      </c>
      <c r="B146">
        <v>111.3</v>
      </c>
      <c r="C146">
        <v>-1.98875</v>
      </c>
      <c r="D146">
        <f t="shared" si="6"/>
        <v>0.91949000000000014</v>
      </c>
      <c r="E146">
        <f t="shared" si="7"/>
        <v>0.12538500000000002</v>
      </c>
      <c r="F146">
        <f t="shared" si="8"/>
        <v>15895.868046532249</v>
      </c>
    </row>
    <row r="147" spans="1:6" x14ac:dyDescent="0.25">
      <c r="A147">
        <v>0.81633999999999995</v>
      </c>
      <c r="B147">
        <v>112.1</v>
      </c>
      <c r="C147">
        <v>-1.9822900000000001</v>
      </c>
      <c r="D147">
        <f t="shared" si="6"/>
        <v>0.92595000000000005</v>
      </c>
      <c r="E147">
        <f t="shared" si="7"/>
        <v>0.1262659090909091</v>
      </c>
      <c r="F147">
        <f t="shared" si="8"/>
        <v>16044.453276671202</v>
      </c>
    </row>
    <row r="148" spans="1:6" x14ac:dyDescent="0.25">
      <c r="A148">
        <v>0.82967000000000002</v>
      </c>
      <c r="B148">
        <v>112.9</v>
      </c>
      <c r="C148">
        <v>-1.97563</v>
      </c>
      <c r="D148">
        <f t="shared" si="6"/>
        <v>0.93261000000000016</v>
      </c>
      <c r="E148">
        <f t="shared" si="7"/>
        <v>0.12717409090909093</v>
      </c>
      <c r="F148">
        <f t="shared" si="8"/>
        <v>16306.442842511451</v>
      </c>
    </row>
    <row r="149" spans="1:6" x14ac:dyDescent="0.25">
      <c r="A149">
        <v>0.83950000000000002</v>
      </c>
      <c r="B149">
        <v>113.7</v>
      </c>
      <c r="C149">
        <v>-1.9688099999999999</v>
      </c>
      <c r="D149">
        <f t="shared" si="6"/>
        <v>0.93943000000000021</v>
      </c>
      <c r="E149">
        <f t="shared" si="7"/>
        <v>0.12810409090909095</v>
      </c>
      <c r="F149">
        <f t="shared" si="8"/>
        <v>16499.642949954032</v>
      </c>
    </row>
    <row r="150" spans="1:6" x14ac:dyDescent="0.25">
      <c r="A150">
        <v>0.84869000000000006</v>
      </c>
      <c r="B150">
        <v>114.5</v>
      </c>
      <c r="C150">
        <v>-1.96225</v>
      </c>
      <c r="D150">
        <f t="shared" si="6"/>
        <v>0.94599000000000011</v>
      </c>
      <c r="E150">
        <f t="shared" si="7"/>
        <v>0.12899863636363637</v>
      </c>
      <c r="F150">
        <f t="shared" si="8"/>
        <v>16680.264413575329</v>
      </c>
    </row>
    <row r="151" spans="1:6" x14ac:dyDescent="0.25">
      <c r="A151">
        <v>0.85704999999999998</v>
      </c>
      <c r="B151">
        <v>115.3</v>
      </c>
      <c r="C151">
        <v>-1.9556899999999999</v>
      </c>
      <c r="D151">
        <f t="shared" si="6"/>
        <v>0.95255000000000023</v>
      </c>
      <c r="E151">
        <f t="shared" si="7"/>
        <v>0.12989318181818185</v>
      </c>
      <c r="F151">
        <f t="shared" si="8"/>
        <v>16844.572948490892</v>
      </c>
    </row>
    <row r="152" spans="1:6" x14ac:dyDescent="0.25">
      <c r="A152">
        <v>0.86511000000000005</v>
      </c>
      <c r="B152">
        <v>116.1</v>
      </c>
      <c r="C152">
        <v>-1.94892</v>
      </c>
      <c r="D152">
        <f t="shared" si="6"/>
        <v>0.95932000000000017</v>
      </c>
      <c r="E152">
        <f t="shared" si="7"/>
        <v>0.13081636363636368</v>
      </c>
      <c r="F152">
        <f t="shared" si="8"/>
        <v>17002.985244115229</v>
      </c>
    </row>
    <row r="153" spans="1:6" x14ac:dyDescent="0.25">
      <c r="A153">
        <v>0.88219999999999998</v>
      </c>
      <c r="B153">
        <v>116.9</v>
      </c>
      <c r="C153">
        <v>-1.94211</v>
      </c>
      <c r="D153">
        <f t="shared" si="6"/>
        <v>0.96613000000000016</v>
      </c>
      <c r="E153">
        <f t="shared" si="7"/>
        <v>0.13174500000000003</v>
      </c>
      <c r="F153">
        <f t="shared" si="8"/>
        <v>17338.874342405536</v>
      </c>
    </row>
    <row r="154" spans="1:6" x14ac:dyDescent="0.25">
      <c r="A154">
        <v>0.89258000000000004</v>
      </c>
      <c r="B154">
        <v>117.7</v>
      </c>
      <c r="C154">
        <v>-1.9356</v>
      </c>
      <c r="D154">
        <f t="shared" si="6"/>
        <v>0.97264000000000017</v>
      </c>
      <c r="E154">
        <f t="shared" si="7"/>
        <v>0.13263272727272729</v>
      </c>
      <c r="F154">
        <f t="shared" si="8"/>
        <v>17542.884221882039</v>
      </c>
    </row>
    <row r="155" spans="1:6" x14ac:dyDescent="0.25">
      <c r="A155">
        <v>0.90010999999999997</v>
      </c>
      <c r="B155">
        <v>118.5</v>
      </c>
      <c r="C155">
        <v>-1.92893</v>
      </c>
      <c r="D155">
        <f t="shared" si="6"/>
        <v>0.97931000000000012</v>
      </c>
      <c r="E155">
        <f t="shared" si="7"/>
        <v>0.13354227272727276</v>
      </c>
      <c r="F155">
        <f t="shared" si="8"/>
        <v>17690.879828091867</v>
      </c>
    </row>
    <row r="156" spans="1:6" x14ac:dyDescent="0.25">
      <c r="A156">
        <v>0.91512000000000004</v>
      </c>
      <c r="B156">
        <v>119.3</v>
      </c>
      <c r="C156">
        <v>-1.9221699999999999</v>
      </c>
      <c r="D156">
        <f t="shared" si="6"/>
        <v>0.98607000000000022</v>
      </c>
      <c r="E156">
        <f t="shared" si="7"/>
        <v>0.13446409090909095</v>
      </c>
      <c r="F156">
        <f t="shared" si="8"/>
        <v>17985.888333962997</v>
      </c>
    </row>
    <row r="157" spans="1:6" x14ac:dyDescent="0.25">
      <c r="A157">
        <v>0.92310000000000003</v>
      </c>
      <c r="B157">
        <v>120.1</v>
      </c>
      <c r="C157">
        <v>-1.9155599999999999</v>
      </c>
      <c r="D157">
        <f t="shared" si="6"/>
        <v>0.99268000000000023</v>
      </c>
      <c r="E157">
        <f t="shared" si="7"/>
        <v>0.13536545454545459</v>
      </c>
      <c r="F157">
        <f t="shared" si="8"/>
        <v>18142.728299109669</v>
      </c>
    </row>
    <row r="158" spans="1:6" x14ac:dyDescent="0.25">
      <c r="A158">
        <v>0.93279999999999996</v>
      </c>
      <c r="B158">
        <v>120.9</v>
      </c>
      <c r="C158">
        <v>-1.909</v>
      </c>
      <c r="D158">
        <f t="shared" si="6"/>
        <v>0.99924000000000013</v>
      </c>
      <c r="E158">
        <f t="shared" si="7"/>
        <v>0.13626000000000002</v>
      </c>
      <c r="F158">
        <f t="shared" si="8"/>
        <v>18333.373369526053</v>
      </c>
    </row>
    <row r="159" spans="1:6" x14ac:dyDescent="0.25">
      <c r="A159">
        <v>0.94721</v>
      </c>
      <c r="B159">
        <v>121.7</v>
      </c>
      <c r="C159">
        <v>-1.90208</v>
      </c>
      <c r="D159">
        <f t="shared" si="6"/>
        <v>1.0061600000000002</v>
      </c>
      <c r="E159">
        <f t="shared" si="7"/>
        <v>0.13720363636363639</v>
      </c>
      <c r="F159">
        <f t="shared" si="8"/>
        <v>18616.589396814721</v>
      </c>
    </row>
    <row r="160" spans="1:6" x14ac:dyDescent="0.25">
      <c r="A160">
        <v>0.95440000000000003</v>
      </c>
      <c r="B160">
        <v>122.5</v>
      </c>
      <c r="C160">
        <v>-1.8953599999999999</v>
      </c>
      <c r="D160">
        <f t="shared" si="6"/>
        <v>1.0128800000000002</v>
      </c>
      <c r="E160">
        <f t="shared" si="7"/>
        <v>0.13812000000000005</v>
      </c>
      <c r="F160">
        <f t="shared" si="8"/>
        <v>18757.902598494496</v>
      </c>
    </row>
    <row r="161" spans="1:6" x14ac:dyDescent="0.25">
      <c r="A161">
        <v>0.96350000000000002</v>
      </c>
      <c r="B161">
        <v>123.3</v>
      </c>
      <c r="C161">
        <v>-1.88896</v>
      </c>
      <c r="D161">
        <f t="shared" si="6"/>
        <v>1.0192800000000002</v>
      </c>
      <c r="E161">
        <f t="shared" si="7"/>
        <v>0.1389927272727273</v>
      </c>
      <c r="F161">
        <f t="shared" si="8"/>
        <v>18936.755190328422</v>
      </c>
    </row>
    <row r="162" spans="1:6" x14ac:dyDescent="0.25">
      <c r="A162">
        <v>0.98153000000000001</v>
      </c>
      <c r="B162">
        <v>124.1</v>
      </c>
      <c r="C162">
        <v>-1.88239</v>
      </c>
      <c r="D162">
        <f t="shared" si="6"/>
        <v>1.0258500000000002</v>
      </c>
      <c r="E162">
        <f t="shared" si="7"/>
        <v>0.13988863636363638</v>
      </c>
      <c r="F162">
        <f t="shared" si="8"/>
        <v>19291.119171731247</v>
      </c>
    </row>
    <row r="163" spans="1:6" x14ac:dyDescent="0.25">
      <c r="A163">
        <v>0.98967000000000005</v>
      </c>
      <c r="B163">
        <v>124.9</v>
      </c>
      <c r="C163">
        <v>-1.87568</v>
      </c>
      <c r="D163">
        <f t="shared" si="6"/>
        <v>1.0325600000000001</v>
      </c>
      <c r="E163">
        <f t="shared" si="7"/>
        <v>0.14080363636363638</v>
      </c>
      <c r="F163">
        <f t="shared" si="8"/>
        <v>19451.103797833242</v>
      </c>
    </row>
    <row r="164" spans="1:6" x14ac:dyDescent="0.25">
      <c r="A164">
        <v>1.0017100000000001</v>
      </c>
      <c r="B164">
        <v>125.7</v>
      </c>
      <c r="C164">
        <v>-1.86897</v>
      </c>
      <c r="D164">
        <f t="shared" si="6"/>
        <v>1.0392700000000001</v>
      </c>
      <c r="E164">
        <f t="shared" si="7"/>
        <v>0.14171863636363638</v>
      </c>
      <c r="F164">
        <f t="shared" si="8"/>
        <v>19687.739534721211</v>
      </c>
    </row>
    <row r="165" spans="1:6" x14ac:dyDescent="0.25">
      <c r="A165">
        <v>1.01623</v>
      </c>
      <c r="B165">
        <v>126.5</v>
      </c>
      <c r="C165">
        <v>-1.8623499999999999</v>
      </c>
      <c r="D165">
        <f t="shared" si="6"/>
        <v>1.0458900000000002</v>
      </c>
      <c r="E165">
        <f t="shared" si="7"/>
        <v>0.14262136363636366</v>
      </c>
      <c r="F165">
        <f t="shared" si="8"/>
        <v>19973.11751641666</v>
      </c>
    </row>
    <row r="166" spans="1:6" x14ac:dyDescent="0.25">
      <c r="A166">
        <v>1.0246</v>
      </c>
      <c r="B166">
        <v>127.3</v>
      </c>
      <c r="C166">
        <v>-1.8554900000000001</v>
      </c>
      <c r="D166">
        <f t="shared" si="6"/>
        <v>1.0527500000000001</v>
      </c>
      <c r="E166">
        <f t="shared" si="7"/>
        <v>0.1435568181818182</v>
      </c>
      <c r="F166">
        <f t="shared" si="8"/>
        <v>20137.622592641932</v>
      </c>
    </row>
    <row r="167" spans="1:6" x14ac:dyDescent="0.25">
      <c r="A167">
        <v>1.03701</v>
      </c>
      <c r="B167">
        <v>128.1</v>
      </c>
      <c r="C167">
        <v>-1.8488800000000001</v>
      </c>
      <c r="D167">
        <f t="shared" si="6"/>
        <v>1.0593600000000001</v>
      </c>
      <c r="E167">
        <f t="shared" si="7"/>
        <v>0.14445818181818185</v>
      </c>
      <c r="F167">
        <f t="shared" si="8"/>
        <v>20381.530357989079</v>
      </c>
    </row>
    <row r="168" spans="1:6" x14ac:dyDescent="0.25">
      <c r="A168">
        <v>1.0498000000000001</v>
      </c>
      <c r="B168">
        <v>128.9</v>
      </c>
      <c r="C168">
        <v>-1.8424700000000001</v>
      </c>
      <c r="D168">
        <f t="shared" si="6"/>
        <v>1.0657700000000001</v>
      </c>
      <c r="E168">
        <f t="shared" si="7"/>
        <v>0.14533227272727275</v>
      </c>
      <c r="F168">
        <f t="shared" si="8"/>
        <v>20632.906693105117</v>
      </c>
    </row>
    <row r="169" spans="1:6" x14ac:dyDescent="0.25">
      <c r="A169">
        <v>1.0589599999999999</v>
      </c>
      <c r="B169">
        <v>129.69999999999999</v>
      </c>
      <c r="C169">
        <v>-1.83585</v>
      </c>
      <c r="D169">
        <f t="shared" si="6"/>
        <v>1.0723900000000002</v>
      </c>
      <c r="E169">
        <f t="shared" si="7"/>
        <v>0.14623500000000003</v>
      </c>
      <c r="F169">
        <f t="shared" si="8"/>
        <v>20812.938532797285</v>
      </c>
    </row>
    <row r="170" spans="1:6" x14ac:dyDescent="0.25">
      <c r="A170">
        <v>1.0757300000000001</v>
      </c>
      <c r="B170">
        <v>130.5</v>
      </c>
      <c r="C170">
        <v>-1.8288899999999999</v>
      </c>
      <c r="D170">
        <f t="shared" si="6"/>
        <v>1.0793500000000003</v>
      </c>
      <c r="E170">
        <f t="shared" si="7"/>
        <v>0.14718409090909096</v>
      </c>
      <c r="F170">
        <f t="shared" si="8"/>
        <v>21142.538309176954</v>
      </c>
    </row>
    <row r="171" spans="1:6" x14ac:dyDescent="0.25">
      <c r="A171">
        <v>1.0856300000000001</v>
      </c>
      <c r="B171">
        <v>131.30000000000001</v>
      </c>
      <c r="C171">
        <v>-1.82222</v>
      </c>
      <c r="D171">
        <f t="shared" si="6"/>
        <v>1.0860200000000002</v>
      </c>
      <c r="E171">
        <f t="shared" si="7"/>
        <v>0.1480936363636364</v>
      </c>
      <c r="F171">
        <f t="shared" si="8"/>
        <v>21337.114205787489</v>
      </c>
    </row>
    <row r="172" spans="1:6" x14ac:dyDescent="0.25">
      <c r="A172">
        <v>1.0884100000000001</v>
      </c>
      <c r="B172">
        <v>132.1</v>
      </c>
      <c r="C172">
        <v>-1.8156600000000001</v>
      </c>
      <c r="D172">
        <f t="shared" si="6"/>
        <v>1.0925800000000001</v>
      </c>
      <c r="E172">
        <f t="shared" si="7"/>
        <v>0.14898818181818183</v>
      </c>
      <c r="F172">
        <f t="shared" si="8"/>
        <v>21391.752689886205</v>
      </c>
    </row>
    <row r="173" spans="1:6" x14ac:dyDescent="0.25">
      <c r="A173">
        <v>1.09985</v>
      </c>
      <c r="B173">
        <v>132.9</v>
      </c>
      <c r="C173">
        <v>-1.8089500000000001</v>
      </c>
      <c r="D173">
        <f t="shared" si="6"/>
        <v>1.0992900000000001</v>
      </c>
      <c r="E173">
        <f t="shared" si="7"/>
        <v>0.14990318181818182</v>
      </c>
      <c r="F173">
        <f t="shared" si="8"/>
        <v>21616.595948191713</v>
      </c>
    </row>
    <row r="174" spans="1:6" x14ac:dyDescent="0.25">
      <c r="A174">
        <v>1.1140099999999999</v>
      </c>
      <c r="B174">
        <v>133.69999999999999</v>
      </c>
      <c r="C174">
        <v>-1.80223</v>
      </c>
      <c r="D174">
        <f t="shared" si="6"/>
        <v>1.1060100000000002</v>
      </c>
      <c r="E174">
        <f t="shared" si="7"/>
        <v>0.15081954545454548</v>
      </c>
      <c r="F174">
        <f t="shared" si="8"/>
        <v>21894.898442737689</v>
      </c>
    </row>
    <row r="175" spans="1:6" x14ac:dyDescent="0.25">
      <c r="A175">
        <v>1.1289899999999999</v>
      </c>
      <c r="B175">
        <v>134.5</v>
      </c>
      <c r="C175">
        <v>-1.79572</v>
      </c>
      <c r="D175">
        <f t="shared" si="6"/>
        <v>1.1125200000000002</v>
      </c>
      <c r="E175">
        <f t="shared" si="7"/>
        <v>0.15170727272727275</v>
      </c>
      <c r="F175">
        <f t="shared" si="8"/>
        <v>22189.317324679694</v>
      </c>
    </row>
    <row r="176" spans="1:6" x14ac:dyDescent="0.25">
      <c r="A176">
        <v>1.13639</v>
      </c>
      <c r="B176">
        <v>135.30000000000001</v>
      </c>
      <c r="C176">
        <v>-1.7889600000000001</v>
      </c>
      <c r="D176">
        <f t="shared" si="6"/>
        <v>1.1192800000000001</v>
      </c>
      <c r="E176">
        <f t="shared" si="7"/>
        <v>0.15262909090909091</v>
      </c>
      <c r="F176">
        <f t="shared" si="8"/>
        <v>22334.757893863327</v>
      </c>
    </row>
    <row r="177" spans="1:6" x14ac:dyDescent="0.25">
      <c r="A177">
        <v>1.15656</v>
      </c>
      <c r="B177">
        <v>136.1</v>
      </c>
      <c r="C177">
        <v>-1.78209</v>
      </c>
      <c r="D177">
        <f t="shared" si="6"/>
        <v>1.1261500000000002</v>
      </c>
      <c r="E177">
        <f t="shared" si="7"/>
        <v>0.15356590909090911</v>
      </c>
      <c r="F177">
        <f t="shared" si="8"/>
        <v>22731.181715543582</v>
      </c>
    </row>
    <row r="178" spans="1:6" x14ac:dyDescent="0.25">
      <c r="A178">
        <v>1.1629799999999999</v>
      </c>
      <c r="B178">
        <v>136.9</v>
      </c>
      <c r="C178">
        <v>-1.7754799999999999</v>
      </c>
      <c r="D178">
        <f t="shared" si="6"/>
        <v>1.1327600000000002</v>
      </c>
      <c r="E178">
        <f t="shared" si="7"/>
        <v>0.15446727272727276</v>
      </c>
      <c r="F178">
        <f t="shared" si="8"/>
        <v>22857.361236375866</v>
      </c>
    </row>
    <row r="179" spans="1:6" x14ac:dyDescent="0.25">
      <c r="A179">
        <v>1.1760999999999999</v>
      </c>
      <c r="B179">
        <v>137.69999999999999</v>
      </c>
      <c r="C179">
        <v>-1.76892</v>
      </c>
      <c r="D179">
        <f t="shared" si="6"/>
        <v>1.1393200000000001</v>
      </c>
      <c r="E179">
        <f t="shared" si="7"/>
        <v>0.15536181818181821</v>
      </c>
      <c r="F179">
        <f t="shared" si="8"/>
        <v>23115.223434712254</v>
      </c>
    </row>
    <row r="180" spans="1:6" x14ac:dyDescent="0.25">
      <c r="A180">
        <v>1.18618</v>
      </c>
      <c r="B180">
        <v>138.5</v>
      </c>
      <c r="C180">
        <v>-1.7621</v>
      </c>
      <c r="D180">
        <f t="shared" si="6"/>
        <v>1.1461400000000002</v>
      </c>
      <c r="E180">
        <f t="shared" si="7"/>
        <v>0.1562918181818182</v>
      </c>
      <c r="F180">
        <f t="shared" si="8"/>
        <v>23313.337074897529</v>
      </c>
    </row>
    <row r="181" spans="1:6" x14ac:dyDescent="0.25">
      <c r="A181">
        <v>1.20329</v>
      </c>
      <c r="B181">
        <v>139.30000000000001</v>
      </c>
      <c r="C181">
        <v>-1.7554399999999999</v>
      </c>
      <c r="D181">
        <f t="shared" si="6"/>
        <v>1.1528000000000003</v>
      </c>
      <c r="E181">
        <f t="shared" si="7"/>
        <v>0.15720000000000003</v>
      </c>
      <c r="F181">
        <f t="shared" si="8"/>
        <v>23649.619255807251</v>
      </c>
    </row>
    <row r="182" spans="1:6" x14ac:dyDescent="0.25">
      <c r="A182">
        <v>1.20885</v>
      </c>
      <c r="B182">
        <v>140.1</v>
      </c>
      <c r="C182">
        <v>-1.74888</v>
      </c>
      <c r="D182">
        <f t="shared" si="6"/>
        <v>1.1593600000000002</v>
      </c>
      <c r="E182">
        <f t="shared" si="7"/>
        <v>0.15809454545454549</v>
      </c>
      <c r="F182">
        <f t="shared" si="8"/>
        <v>23758.896224004682</v>
      </c>
    </row>
    <row r="183" spans="1:6" x14ac:dyDescent="0.25">
      <c r="A183">
        <v>1.2214799999999999</v>
      </c>
      <c r="B183">
        <v>140.9</v>
      </c>
      <c r="C183">
        <v>-1.74217</v>
      </c>
      <c r="D183">
        <f t="shared" si="6"/>
        <v>1.1660700000000002</v>
      </c>
      <c r="E183">
        <f t="shared" si="7"/>
        <v>0.15900954545454549</v>
      </c>
      <c r="F183">
        <f t="shared" si="8"/>
        <v>24007.127898165396</v>
      </c>
    </row>
    <row r="184" spans="1:6" x14ac:dyDescent="0.25">
      <c r="A184">
        <v>1.2340500000000001</v>
      </c>
      <c r="B184">
        <v>141.69999999999999</v>
      </c>
      <c r="C184">
        <v>-1.7353499999999999</v>
      </c>
      <c r="D184">
        <f t="shared" si="6"/>
        <v>1.1728900000000002</v>
      </c>
      <c r="E184">
        <f t="shared" si="7"/>
        <v>0.1599395454545455</v>
      </c>
      <c r="F184">
        <f t="shared" si="8"/>
        <v>24254.180324467867</v>
      </c>
    </row>
    <row r="185" spans="1:6" x14ac:dyDescent="0.25">
      <c r="A185">
        <v>1.2489300000000001</v>
      </c>
      <c r="B185">
        <v>142.5</v>
      </c>
      <c r="C185">
        <v>-1.72879</v>
      </c>
      <c r="D185">
        <f t="shared" si="6"/>
        <v>1.1794500000000001</v>
      </c>
      <c r="E185">
        <f t="shared" si="7"/>
        <v>0.16083409090909093</v>
      </c>
      <c r="F185">
        <f t="shared" si="8"/>
        <v>24546.633793312794</v>
      </c>
    </row>
    <row r="186" spans="1:6" x14ac:dyDescent="0.25">
      <c r="A186">
        <v>1.26433</v>
      </c>
      <c r="B186">
        <v>143.30000000000001</v>
      </c>
      <c r="C186">
        <v>-1.7222299999999999</v>
      </c>
      <c r="D186">
        <f t="shared" si="6"/>
        <v>1.1860100000000002</v>
      </c>
      <c r="E186">
        <f t="shared" si="7"/>
        <v>0.16172863636363641</v>
      </c>
      <c r="F186">
        <f t="shared" si="8"/>
        <v>24849.307410262514</v>
      </c>
    </row>
    <row r="187" spans="1:6" x14ac:dyDescent="0.25">
      <c r="A187">
        <v>1.2712699999999999</v>
      </c>
      <c r="B187">
        <v>144.1</v>
      </c>
      <c r="C187">
        <v>-1.7154100000000001</v>
      </c>
      <c r="D187">
        <f t="shared" si="6"/>
        <v>1.1928300000000001</v>
      </c>
      <c r="E187">
        <f t="shared" si="7"/>
        <v>0.16265863636363637</v>
      </c>
      <c r="F187">
        <f t="shared" si="8"/>
        <v>24985.707079199598</v>
      </c>
    </row>
    <row r="188" spans="1:6" x14ac:dyDescent="0.25">
      <c r="A188">
        <v>1.28244</v>
      </c>
      <c r="B188">
        <v>144.9</v>
      </c>
      <c r="C188">
        <v>-1.70875</v>
      </c>
      <c r="D188">
        <f t="shared" si="6"/>
        <v>1.1994900000000002</v>
      </c>
      <c r="E188">
        <f t="shared" si="7"/>
        <v>0.1635668181818182</v>
      </c>
      <c r="F188">
        <f t="shared" si="8"/>
        <v>25205.243722143001</v>
      </c>
    </row>
    <row r="189" spans="1:6" x14ac:dyDescent="0.25">
      <c r="A189">
        <v>1.2991900000000001</v>
      </c>
      <c r="B189">
        <v>145.69999999999999</v>
      </c>
      <c r="C189">
        <v>-1.70224</v>
      </c>
      <c r="D189">
        <f t="shared" si="6"/>
        <v>1.2060000000000002</v>
      </c>
      <c r="E189">
        <f t="shared" si="7"/>
        <v>0.16445454545454549</v>
      </c>
      <c r="F189">
        <f t="shared" si="8"/>
        <v>25534.450415903251</v>
      </c>
    </row>
    <row r="190" spans="1:6" x14ac:dyDescent="0.25">
      <c r="A190">
        <v>1.30803</v>
      </c>
      <c r="B190">
        <v>146.5</v>
      </c>
      <c r="C190">
        <v>-1.6954199999999999</v>
      </c>
      <c r="D190">
        <f t="shared" si="6"/>
        <v>1.2128200000000002</v>
      </c>
      <c r="E190">
        <f t="shared" si="7"/>
        <v>0.16538454545454551</v>
      </c>
      <c r="F190">
        <f t="shared" si="8"/>
        <v>25708.192933684782</v>
      </c>
    </row>
    <row r="191" spans="1:6" x14ac:dyDescent="0.25">
      <c r="A191">
        <v>1.32483</v>
      </c>
      <c r="B191">
        <v>147.30000000000001</v>
      </c>
      <c r="C191">
        <v>-1.68876</v>
      </c>
      <c r="D191">
        <f t="shared" si="6"/>
        <v>1.2194800000000001</v>
      </c>
      <c r="E191">
        <f t="shared" si="7"/>
        <v>0.16629272727272729</v>
      </c>
      <c r="F191">
        <f t="shared" si="8"/>
        <v>26038.382333993566</v>
      </c>
    </row>
    <row r="192" spans="1:6" x14ac:dyDescent="0.25">
      <c r="A192">
        <v>1.33</v>
      </c>
      <c r="B192">
        <v>148.1</v>
      </c>
      <c r="C192">
        <v>-1.6821999999999999</v>
      </c>
      <c r="D192">
        <f t="shared" si="6"/>
        <v>1.2260400000000002</v>
      </c>
      <c r="E192">
        <f t="shared" si="7"/>
        <v>0.16718727272727277</v>
      </c>
      <c r="F192">
        <f t="shared" si="8"/>
        <v>26139.994191112404</v>
      </c>
    </row>
    <row r="193" spans="1:6" x14ac:dyDescent="0.25">
      <c r="A193">
        <v>1.3465499999999999</v>
      </c>
      <c r="B193">
        <v>148.9</v>
      </c>
      <c r="C193">
        <v>-1.6755899999999999</v>
      </c>
      <c r="D193">
        <f t="shared" si="6"/>
        <v>1.2326500000000002</v>
      </c>
      <c r="E193">
        <f t="shared" si="7"/>
        <v>0.16808863636363641</v>
      </c>
      <c r="F193">
        <f t="shared" si="8"/>
        <v>26465.270058678499</v>
      </c>
    </row>
    <row r="194" spans="1:6" x14ac:dyDescent="0.25">
      <c r="A194">
        <v>1.3651800000000001</v>
      </c>
      <c r="B194">
        <v>149.69999999999999</v>
      </c>
      <c r="C194">
        <v>-1.66882</v>
      </c>
      <c r="D194">
        <f t="shared" si="6"/>
        <v>1.2394200000000002</v>
      </c>
      <c r="E194">
        <f t="shared" si="7"/>
        <v>0.16901181818181821</v>
      </c>
      <c r="F194">
        <f t="shared" si="8"/>
        <v>26831.426518663786</v>
      </c>
    </row>
    <row r="195" spans="1:6" x14ac:dyDescent="0.25">
      <c r="A195">
        <v>1.37171</v>
      </c>
      <c r="B195">
        <v>150.5</v>
      </c>
      <c r="C195">
        <v>-1.6620600000000001</v>
      </c>
      <c r="D195">
        <f t="shared" si="6"/>
        <v>1.2461800000000001</v>
      </c>
      <c r="E195">
        <f t="shared" si="7"/>
        <v>0.16993363636363637</v>
      </c>
      <c r="F195">
        <f t="shared" si="8"/>
        <v>26959.767993902853</v>
      </c>
    </row>
    <row r="196" spans="1:6" x14ac:dyDescent="0.25">
      <c r="A196">
        <v>1.3873899999999999</v>
      </c>
      <c r="B196">
        <v>151.30000000000001</v>
      </c>
      <c r="C196">
        <v>-1.6556500000000001</v>
      </c>
      <c r="D196">
        <f t="shared" si="6"/>
        <v>1.2525900000000001</v>
      </c>
      <c r="E196">
        <f t="shared" si="7"/>
        <v>0.17080772727272731</v>
      </c>
      <c r="F196">
        <f t="shared" si="8"/>
        <v>27267.944767524386</v>
      </c>
    </row>
    <row r="197" spans="1:6" x14ac:dyDescent="0.25">
      <c r="A197">
        <v>1.4006799999999999</v>
      </c>
      <c r="B197">
        <v>152.1</v>
      </c>
      <c r="C197">
        <v>-1.6488799999999999</v>
      </c>
      <c r="D197">
        <f t="shared" si="6"/>
        <v>1.2593600000000003</v>
      </c>
      <c r="E197">
        <f t="shared" si="7"/>
        <v>0.17173090909090913</v>
      </c>
      <c r="F197">
        <f t="shared" si="8"/>
        <v>27529.148168125805</v>
      </c>
    </row>
    <row r="198" spans="1:6" x14ac:dyDescent="0.25">
      <c r="A198">
        <v>1.41259</v>
      </c>
      <c r="B198">
        <v>152.9</v>
      </c>
      <c r="C198">
        <v>-1.6420699999999999</v>
      </c>
      <c r="D198">
        <f t="shared" si="6"/>
        <v>1.2661700000000002</v>
      </c>
      <c r="E198">
        <f t="shared" si="7"/>
        <v>0.17265954545454548</v>
      </c>
      <c r="F198">
        <f t="shared" si="8"/>
        <v>27763.228867987571</v>
      </c>
    </row>
    <row r="199" spans="1:6" x14ac:dyDescent="0.25">
      <c r="A199">
        <v>1.4258500000000001</v>
      </c>
      <c r="B199">
        <v>153.69999999999999</v>
      </c>
      <c r="C199">
        <v>-1.63551</v>
      </c>
      <c r="D199">
        <f t="shared" si="6"/>
        <v>1.2727300000000001</v>
      </c>
      <c r="E199">
        <f t="shared" si="7"/>
        <v>0.17355409090909094</v>
      </c>
      <c r="F199">
        <f t="shared" si="8"/>
        <v>28023.842644659868</v>
      </c>
    </row>
    <row r="200" spans="1:6" x14ac:dyDescent="0.25">
      <c r="A200">
        <v>1.43746</v>
      </c>
      <c r="B200">
        <v>154.5</v>
      </c>
      <c r="C200">
        <v>-1.6288400000000001</v>
      </c>
      <c r="D200">
        <f t="shared" si="6"/>
        <v>1.2794000000000001</v>
      </c>
      <c r="E200">
        <f t="shared" si="7"/>
        <v>0.17446363636363638</v>
      </c>
      <c r="F200">
        <f t="shared" si="8"/>
        <v>28252.027105230402</v>
      </c>
    </row>
    <row r="201" spans="1:6" x14ac:dyDescent="0.25">
      <c r="A201">
        <v>1.4511099999999999</v>
      </c>
      <c r="B201">
        <v>155.30000000000001</v>
      </c>
      <c r="C201">
        <v>-1.62198</v>
      </c>
      <c r="D201">
        <f t="shared" ref="D201:D264" si="9">C201-$C$8</f>
        <v>1.2862600000000002</v>
      </c>
      <c r="E201">
        <f t="shared" ref="E201:E264" si="10">D201/$G$2</f>
        <v>0.17539909090909095</v>
      </c>
      <c r="F201">
        <f t="shared" ref="F201:F264" si="11">A201/$O$2</f>
        <v>28520.305992981292</v>
      </c>
    </row>
    <row r="202" spans="1:6" x14ac:dyDescent="0.25">
      <c r="A202">
        <v>1.4612700000000001</v>
      </c>
      <c r="B202">
        <v>156.1</v>
      </c>
      <c r="C202">
        <v>-1.6154200000000001</v>
      </c>
      <c r="D202">
        <f t="shared" si="9"/>
        <v>1.2928200000000001</v>
      </c>
      <c r="E202">
        <f t="shared" si="10"/>
        <v>0.17629363636363637</v>
      </c>
      <c r="F202">
        <f t="shared" si="11"/>
        <v>28719.991963644228</v>
      </c>
    </row>
    <row r="203" spans="1:6" x14ac:dyDescent="0.25">
      <c r="A203">
        <v>1.47675</v>
      </c>
      <c r="B203">
        <v>156.9</v>
      </c>
      <c r="C203">
        <v>-1.6089100000000001</v>
      </c>
      <c r="D203">
        <f t="shared" si="9"/>
        <v>1.2993300000000001</v>
      </c>
      <c r="E203">
        <f t="shared" si="10"/>
        <v>0.17718136363636366</v>
      </c>
      <c r="F203">
        <f t="shared" si="11"/>
        <v>29024.23791107161</v>
      </c>
    </row>
    <row r="204" spans="1:6" x14ac:dyDescent="0.25">
      <c r="A204">
        <v>1.4895499999999999</v>
      </c>
      <c r="B204">
        <v>157.69999999999999</v>
      </c>
      <c r="C204">
        <v>-1.60219</v>
      </c>
      <c r="D204">
        <f t="shared" si="9"/>
        <v>1.3060500000000002</v>
      </c>
      <c r="E204">
        <f t="shared" si="10"/>
        <v>0.1780977272727273</v>
      </c>
      <c r="F204">
        <f t="shared" si="11"/>
        <v>29275.810787497354</v>
      </c>
    </row>
    <row r="205" spans="1:6" x14ac:dyDescent="0.25">
      <c r="A205">
        <v>1.50187</v>
      </c>
      <c r="B205">
        <v>158.5</v>
      </c>
      <c r="C205">
        <v>-1.59538</v>
      </c>
      <c r="D205">
        <f t="shared" si="9"/>
        <v>1.3128600000000001</v>
      </c>
      <c r="E205">
        <f t="shared" si="10"/>
        <v>0.17902636363636365</v>
      </c>
      <c r="F205">
        <f t="shared" si="11"/>
        <v>29517.949681057133</v>
      </c>
    </row>
    <row r="206" spans="1:6" x14ac:dyDescent="0.25">
      <c r="A206">
        <v>1.51644</v>
      </c>
      <c r="B206">
        <v>159.30000000000001</v>
      </c>
      <c r="C206">
        <v>-1.5888100000000001</v>
      </c>
      <c r="D206">
        <f t="shared" si="9"/>
        <v>1.3194300000000001</v>
      </c>
      <c r="E206">
        <f t="shared" si="10"/>
        <v>0.17992227272727274</v>
      </c>
      <c r="F206">
        <f t="shared" si="11"/>
        <v>29804.310369301122</v>
      </c>
    </row>
    <row r="207" spans="1:6" x14ac:dyDescent="0.25">
      <c r="A207">
        <v>1.52763</v>
      </c>
      <c r="B207">
        <v>160.1</v>
      </c>
      <c r="C207">
        <v>-1.5821499999999999</v>
      </c>
      <c r="D207">
        <f t="shared" si="9"/>
        <v>1.3260900000000002</v>
      </c>
      <c r="E207">
        <f t="shared" si="10"/>
        <v>0.18083045454545457</v>
      </c>
      <c r="F207">
        <f t="shared" si="11"/>
        <v>30024.240094863941</v>
      </c>
    </row>
    <row r="208" spans="1:6" x14ac:dyDescent="0.25">
      <c r="A208">
        <v>1.5424100000000001</v>
      </c>
      <c r="B208">
        <v>160.9</v>
      </c>
      <c r="C208">
        <v>-1.5753900000000001</v>
      </c>
      <c r="D208">
        <f t="shared" si="9"/>
        <v>1.3328500000000001</v>
      </c>
      <c r="E208">
        <f t="shared" si="10"/>
        <v>0.18175227272727273</v>
      </c>
      <c r="F208">
        <f t="shared" si="11"/>
        <v>30314.728150611794</v>
      </c>
    </row>
    <row r="209" spans="1:6" x14ac:dyDescent="0.25">
      <c r="A209">
        <v>1.55447</v>
      </c>
      <c r="B209">
        <v>161.69999999999999</v>
      </c>
      <c r="C209">
        <v>-1.5688299999999999</v>
      </c>
      <c r="D209">
        <f t="shared" si="9"/>
        <v>1.3394100000000002</v>
      </c>
      <c r="E209">
        <f t="shared" si="10"/>
        <v>0.18264681818181822</v>
      </c>
      <c r="F209">
        <f t="shared" si="11"/>
        <v>30551.756970119171</v>
      </c>
    </row>
    <row r="210" spans="1:6" x14ac:dyDescent="0.25">
      <c r="A210">
        <v>1.5696399999999999</v>
      </c>
      <c r="B210">
        <v>162.5</v>
      </c>
      <c r="C210">
        <v>-1.5623199999999999</v>
      </c>
      <c r="D210">
        <f t="shared" si="9"/>
        <v>1.3459200000000002</v>
      </c>
      <c r="E210">
        <f t="shared" si="10"/>
        <v>0.18353454545454551</v>
      </c>
      <c r="F210">
        <f t="shared" si="11"/>
        <v>30849.910136945618</v>
      </c>
    </row>
    <row r="211" spans="1:6" x14ac:dyDescent="0.25">
      <c r="A211">
        <v>1.5805199999999999</v>
      </c>
      <c r="B211">
        <v>163.30000000000001</v>
      </c>
      <c r="C211">
        <v>-1.5556000000000001</v>
      </c>
      <c r="D211">
        <f t="shared" si="9"/>
        <v>1.3526400000000001</v>
      </c>
      <c r="E211">
        <f t="shared" si="10"/>
        <v>0.18445090909090911</v>
      </c>
      <c r="F211">
        <f t="shared" si="11"/>
        <v>31063.747081907499</v>
      </c>
    </row>
    <row r="212" spans="1:6" x14ac:dyDescent="0.25">
      <c r="A212">
        <v>1.59531</v>
      </c>
      <c r="B212">
        <v>164.1</v>
      </c>
      <c r="C212">
        <v>-1.5487899999999999</v>
      </c>
      <c r="D212">
        <f t="shared" si="9"/>
        <v>1.3594500000000003</v>
      </c>
      <c r="E212">
        <f t="shared" si="10"/>
        <v>0.18537954545454549</v>
      </c>
      <c r="F212">
        <f t="shared" si="11"/>
        <v>31354.431678965058</v>
      </c>
    </row>
    <row r="213" spans="1:6" x14ac:dyDescent="0.25">
      <c r="A213">
        <v>1.6094299999999999</v>
      </c>
      <c r="B213">
        <v>164.9</v>
      </c>
      <c r="C213">
        <v>-1.5422800000000001</v>
      </c>
      <c r="D213">
        <f t="shared" si="9"/>
        <v>1.3659600000000001</v>
      </c>
      <c r="E213">
        <f t="shared" si="10"/>
        <v>0.18626727272727275</v>
      </c>
      <c r="F213">
        <f t="shared" si="11"/>
        <v>31631.948008272208</v>
      </c>
    </row>
    <row r="214" spans="1:6" x14ac:dyDescent="0.25">
      <c r="A214">
        <v>1.6230100000000001</v>
      </c>
      <c r="B214">
        <v>165.7</v>
      </c>
      <c r="C214">
        <v>-1.53566</v>
      </c>
      <c r="D214">
        <f t="shared" si="9"/>
        <v>1.3725800000000001</v>
      </c>
      <c r="E214">
        <f t="shared" si="10"/>
        <v>0.18717000000000003</v>
      </c>
      <c r="F214">
        <f t="shared" si="11"/>
        <v>31898.851106855145</v>
      </c>
    </row>
    <row r="215" spans="1:6" x14ac:dyDescent="0.25">
      <c r="A215">
        <v>1.63514</v>
      </c>
      <c r="B215">
        <v>166.5</v>
      </c>
      <c r="C215">
        <v>-1.5288999999999999</v>
      </c>
      <c r="D215">
        <f t="shared" si="9"/>
        <v>1.3793400000000002</v>
      </c>
      <c r="E215">
        <f t="shared" si="10"/>
        <v>0.18809181818181822</v>
      </c>
      <c r="F215">
        <f t="shared" si="11"/>
        <v>32137.255715530478</v>
      </c>
    </row>
    <row r="216" spans="1:6" x14ac:dyDescent="0.25">
      <c r="A216">
        <v>1.6497200000000001</v>
      </c>
      <c r="B216">
        <v>167.3</v>
      </c>
      <c r="C216">
        <v>-1.5222899999999999</v>
      </c>
      <c r="D216">
        <f t="shared" si="9"/>
        <v>1.3859500000000002</v>
      </c>
      <c r="E216">
        <f t="shared" si="10"/>
        <v>0.18899318181818187</v>
      </c>
      <c r="F216">
        <f t="shared" si="11"/>
        <v>32423.812945084177</v>
      </c>
    </row>
    <row r="217" spans="1:6" x14ac:dyDescent="0.25">
      <c r="A217">
        <v>1.6630400000000001</v>
      </c>
      <c r="B217">
        <v>168.1</v>
      </c>
      <c r="C217">
        <v>-1.51573</v>
      </c>
      <c r="D217">
        <f t="shared" si="9"/>
        <v>1.3925100000000001</v>
      </c>
      <c r="E217">
        <f t="shared" si="10"/>
        <v>0.18988772727272729</v>
      </c>
      <c r="F217">
        <f t="shared" si="11"/>
        <v>32685.605969614717</v>
      </c>
    </row>
    <row r="218" spans="1:6" x14ac:dyDescent="0.25">
      <c r="A218">
        <v>1.6775899999999999</v>
      </c>
      <c r="B218">
        <v>168.9</v>
      </c>
      <c r="C218">
        <v>-1.50891</v>
      </c>
      <c r="D218">
        <f t="shared" si="9"/>
        <v>1.3993300000000002</v>
      </c>
      <c r="E218">
        <f t="shared" si="10"/>
        <v>0.19081772727272731</v>
      </c>
      <c r="F218">
        <f t="shared" si="11"/>
        <v>32971.573575239287</v>
      </c>
    </row>
    <row r="219" spans="1:6" x14ac:dyDescent="0.25">
      <c r="A219">
        <v>1.69295</v>
      </c>
      <c r="B219">
        <v>169.7</v>
      </c>
      <c r="C219">
        <v>-1.5022</v>
      </c>
      <c r="D219">
        <f t="shared" si="9"/>
        <v>1.4060400000000002</v>
      </c>
      <c r="E219">
        <f t="shared" si="10"/>
        <v>0.1917327272727273</v>
      </c>
      <c r="F219">
        <f t="shared" si="11"/>
        <v>33273.461026950186</v>
      </c>
    </row>
    <row r="220" spans="1:6" x14ac:dyDescent="0.25">
      <c r="A220">
        <v>1.7063999999999999</v>
      </c>
      <c r="B220">
        <v>170.5</v>
      </c>
      <c r="C220">
        <v>-1.49569</v>
      </c>
      <c r="D220">
        <f t="shared" si="9"/>
        <v>1.4125500000000002</v>
      </c>
      <c r="E220">
        <f t="shared" si="10"/>
        <v>0.19262045454545457</v>
      </c>
      <c r="F220">
        <f t="shared" si="11"/>
        <v>33537.809088506918</v>
      </c>
    </row>
    <row r="221" spans="1:6" x14ac:dyDescent="0.25">
      <c r="A221">
        <v>1.7213000000000001</v>
      </c>
      <c r="B221">
        <v>171.3</v>
      </c>
      <c r="C221">
        <v>-1.48892</v>
      </c>
      <c r="D221">
        <f t="shared" si="9"/>
        <v>1.4193200000000001</v>
      </c>
      <c r="E221">
        <f t="shared" si="10"/>
        <v>0.19354363636363639</v>
      </c>
      <c r="F221">
        <f t="shared" si="11"/>
        <v>33830.655639971264</v>
      </c>
    </row>
    <row r="222" spans="1:6" x14ac:dyDescent="0.25">
      <c r="A222">
        <v>1.73289</v>
      </c>
      <c r="B222">
        <v>172.1</v>
      </c>
      <c r="C222">
        <v>-1.4821599999999999</v>
      </c>
      <c r="D222">
        <f t="shared" si="9"/>
        <v>1.4260800000000002</v>
      </c>
      <c r="E222">
        <f t="shared" si="10"/>
        <v>0.19446545454545458</v>
      </c>
      <c r="F222">
        <f t="shared" si="11"/>
        <v>34058.447017922386</v>
      </c>
    </row>
    <row r="223" spans="1:6" x14ac:dyDescent="0.25">
      <c r="A223">
        <v>1.74902</v>
      </c>
      <c r="B223">
        <v>172.9</v>
      </c>
      <c r="C223">
        <v>-1.4755400000000001</v>
      </c>
      <c r="D223">
        <f t="shared" si="9"/>
        <v>1.4327000000000001</v>
      </c>
      <c r="E223">
        <f t="shared" si="10"/>
        <v>0.19536818181818183</v>
      </c>
      <c r="F223">
        <f t="shared" si="11"/>
        <v>34375.468150480767</v>
      </c>
    </row>
    <row r="224" spans="1:6" x14ac:dyDescent="0.25">
      <c r="A224">
        <v>1.7605299999999999</v>
      </c>
      <c r="B224">
        <v>173.7</v>
      </c>
      <c r="C224">
        <v>-1.4690300000000001</v>
      </c>
      <c r="D224">
        <f t="shared" si="9"/>
        <v>1.4392100000000001</v>
      </c>
      <c r="E224">
        <f t="shared" si="10"/>
        <v>0.19625590909090912</v>
      </c>
      <c r="F224">
        <f t="shared" si="11"/>
        <v>34601.687197954227</v>
      </c>
    </row>
    <row r="225" spans="1:6" x14ac:dyDescent="0.25">
      <c r="A225">
        <v>1.77179</v>
      </c>
      <c r="B225">
        <v>174.5</v>
      </c>
      <c r="C225">
        <v>-1.4623200000000001</v>
      </c>
      <c r="D225">
        <f t="shared" si="9"/>
        <v>1.4459200000000001</v>
      </c>
      <c r="E225">
        <f t="shared" si="10"/>
        <v>0.19717090909090912</v>
      </c>
      <c r="F225">
        <f t="shared" si="11"/>
        <v>34822.992712684994</v>
      </c>
    </row>
    <row r="226" spans="1:6" x14ac:dyDescent="0.25">
      <c r="A226">
        <v>1.78816</v>
      </c>
      <c r="B226">
        <v>175.3</v>
      </c>
      <c r="C226">
        <v>-1.4555499999999999</v>
      </c>
      <c r="D226">
        <f t="shared" si="9"/>
        <v>1.4526900000000003</v>
      </c>
      <c r="E226">
        <f t="shared" si="10"/>
        <v>0.19809409090909094</v>
      </c>
      <c r="F226">
        <f t="shared" si="11"/>
        <v>35144.730836676361</v>
      </c>
    </row>
    <row r="227" spans="1:6" x14ac:dyDescent="0.25">
      <c r="A227">
        <v>1.8042</v>
      </c>
      <c r="B227">
        <v>176.1</v>
      </c>
      <c r="C227">
        <v>-1.4490400000000001</v>
      </c>
      <c r="D227">
        <f t="shared" si="9"/>
        <v>1.4592000000000001</v>
      </c>
      <c r="E227">
        <f t="shared" si="10"/>
        <v>0.1989818181818182</v>
      </c>
      <c r="F227">
        <f t="shared" si="11"/>
        <v>35459.983097447366</v>
      </c>
    </row>
    <row r="228" spans="1:6" x14ac:dyDescent="0.25">
      <c r="A228">
        <v>1.8209</v>
      </c>
      <c r="B228">
        <v>176.9</v>
      </c>
      <c r="C228">
        <v>-1.4423299999999999</v>
      </c>
      <c r="D228">
        <f t="shared" si="9"/>
        <v>1.4659100000000003</v>
      </c>
      <c r="E228">
        <f t="shared" si="10"/>
        <v>0.19989681818181823</v>
      </c>
      <c r="F228">
        <f t="shared" si="11"/>
        <v>35788.20708465908</v>
      </c>
    </row>
    <row r="229" spans="1:6" x14ac:dyDescent="0.25">
      <c r="A229">
        <v>1.8362799999999999</v>
      </c>
      <c r="B229">
        <v>177.7</v>
      </c>
      <c r="C229">
        <v>-1.4355100000000001</v>
      </c>
      <c r="D229">
        <f t="shared" si="9"/>
        <v>1.4727300000000001</v>
      </c>
      <c r="E229">
        <f t="shared" si="10"/>
        <v>0.20082681818181819</v>
      </c>
      <c r="F229">
        <f t="shared" si="11"/>
        <v>36090.487618989384</v>
      </c>
    </row>
    <row r="230" spans="1:6" x14ac:dyDescent="0.25">
      <c r="A230">
        <v>1.8449599999999999</v>
      </c>
      <c r="B230">
        <v>178.5</v>
      </c>
      <c r="C230">
        <v>-1.4289499999999999</v>
      </c>
      <c r="D230">
        <f t="shared" si="9"/>
        <v>1.4792900000000002</v>
      </c>
      <c r="E230">
        <f t="shared" si="10"/>
        <v>0.20172136363636367</v>
      </c>
      <c r="F230">
        <f t="shared" si="11"/>
        <v>36261.085475815591</v>
      </c>
    </row>
    <row r="231" spans="1:6" x14ac:dyDescent="0.25">
      <c r="A231">
        <v>1.8585199999999999</v>
      </c>
      <c r="B231">
        <v>179.3</v>
      </c>
      <c r="C231">
        <v>-1.4224399999999999</v>
      </c>
      <c r="D231">
        <f t="shared" si="9"/>
        <v>1.4858000000000002</v>
      </c>
      <c r="E231">
        <f t="shared" si="10"/>
        <v>0.20260909090909096</v>
      </c>
      <c r="F231">
        <f t="shared" si="11"/>
        <v>36527.595491779117</v>
      </c>
    </row>
    <row r="232" spans="1:6" x14ac:dyDescent="0.25">
      <c r="A232">
        <v>1.87493</v>
      </c>
      <c r="B232">
        <v>180.1</v>
      </c>
      <c r="C232">
        <v>-1.4155800000000001</v>
      </c>
      <c r="D232">
        <f t="shared" si="9"/>
        <v>1.4926600000000001</v>
      </c>
      <c r="E232">
        <f t="shared" si="10"/>
        <v>0.20354454545454548</v>
      </c>
      <c r="F232">
        <f t="shared" si="11"/>
        <v>36850.119781009307</v>
      </c>
    </row>
    <row r="233" spans="1:6" x14ac:dyDescent="0.25">
      <c r="A233">
        <v>1.88663</v>
      </c>
      <c r="B233">
        <v>180.9</v>
      </c>
      <c r="C233">
        <v>-1.40886</v>
      </c>
      <c r="D233">
        <f t="shared" si="9"/>
        <v>1.4993800000000002</v>
      </c>
      <c r="E233">
        <f t="shared" si="10"/>
        <v>0.20446090909090911</v>
      </c>
      <c r="F233">
        <f t="shared" si="11"/>
        <v>37080.073113367216</v>
      </c>
    </row>
    <row r="234" spans="1:6" x14ac:dyDescent="0.25">
      <c r="A234">
        <v>1.90019</v>
      </c>
      <c r="B234">
        <v>181.7</v>
      </c>
      <c r="C234">
        <v>-1.40235</v>
      </c>
      <c r="D234">
        <f t="shared" si="9"/>
        <v>1.5058900000000002</v>
      </c>
      <c r="E234">
        <f t="shared" si="10"/>
        <v>0.2053486363636364</v>
      </c>
      <c r="F234">
        <f t="shared" si="11"/>
        <v>37346.583129330735</v>
      </c>
    </row>
    <row r="235" spans="1:6" x14ac:dyDescent="0.25">
      <c r="A235">
        <v>1.9203300000000001</v>
      </c>
      <c r="B235">
        <v>182.5</v>
      </c>
      <c r="C235">
        <v>-1.3955900000000001</v>
      </c>
      <c r="D235">
        <f t="shared" si="9"/>
        <v>1.5126500000000001</v>
      </c>
      <c r="E235">
        <f t="shared" si="10"/>
        <v>0.20627045454545456</v>
      </c>
      <c r="F235">
        <f t="shared" si="11"/>
        <v>37742.417327081872</v>
      </c>
    </row>
    <row r="236" spans="1:6" x14ac:dyDescent="0.25">
      <c r="A236">
        <v>1.93336</v>
      </c>
      <c r="B236">
        <v>183.3</v>
      </c>
      <c r="C236">
        <v>-1.3887700000000001</v>
      </c>
      <c r="D236">
        <f t="shared" si="9"/>
        <v>1.5194700000000001</v>
      </c>
      <c r="E236">
        <f t="shared" si="10"/>
        <v>0.20720045454545458</v>
      </c>
      <c r="F236">
        <f t="shared" si="11"/>
        <v>37998.510653630881</v>
      </c>
    </row>
    <row r="237" spans="1:6" x14ac:dyDescent="0.25">
      <c r="A237">
        <v>1.9524900000000001</v>
      </c>
      <c r="B237">
        <v>184.1</v>
      </c>
      <c r="C237">
        <v>-1.38226</v>
      </c>
      <c r="D237">
        <f t="shared" si="9"/>
        <v>1.5259800000000001</v>
      </c>
      <c r="E237">
        <f t="shared" si="10"/>
        <v>0.20808818181818184</v>
      </c>
      <c r="F237">
        <f t="shared" si="11"/>
        <v>38374.494179101552</v>
      </c>
    </row>
    <row r="238" spans="1:6" x14ac:dyDescent="0.25">
      <c r="A238">
        <v>1.9636100000000001</v>
      </c>
      <c r="B238">
        <v>184.9</v>
      </c>
      <c r="C238">
        <v>-1.37565</v>
      </c>
      <c r="D238">
        <f t="shared" si="9"/>
        <v>1.5325900000000001</v>
      </c>
      <c r="E238">
        <f t="shared" si="10"/>
        <v>0.20898954545454548</v>
      </c>
      <c r="F238">
        <f t="shared" si="11"/>
        <v>38593.048115496415</v>
      </c>
    </row>
    <row r="239" spans="1:6" x14ac:dyDescent="0.25">
      <c r="A239">
        <v>1.98159</v>
      </c>
      <c r="B239">
        <v>185.7</v>
      </c>
      <c r="C239">
        <v>-1.3688800000000001</v>
      </c>
      <c r="D239">
        <f t="shared" si="9"/>
        <v>1.5393600000000001</v>
      </c>
      <c r="E239">
        <f t="shared" si="10"/>
        <v>0.20991272727272728</v>
      </c>
      <c r="F239">
        <f t="shared" si="11"/>
        <v>38946.429390350699</v>
      </c>
    </row>
    <row r="240" spans="1:6" x14ac:dyDescent="0.25">
      <c r="A240">
        <v>1.9923299999999999</v>
      </c>
      <c r="B240">
        <v>186.5</v>
      </c>
      <c r="C240">
        <v>-1.36212</v>
      </c>
      <c r="D240">
        <f t="shared" si="9"/>
        <v>1.5461200000000002</v>
      </c>
      <c r="E240">
        <f t="shared" si="10"/>
        <v>0.2108345454545455</v>
      </c>
      <c r="F240">
        <f t="shared" si="11"/>
        <v>39157.51475697667</v>
      </c>
    </row>
    <row r="241" spans="1:6" x14ac:dyDescent="0.25">
      <c r="A241">
        <v>2.0095200000000002</v>
      </c>
      <c r="B241">
        <v>187.3</v>
      </c>
      <c r="C241">
        <v>-1.3555600000000001</v>
      </c>
      <c r="D241">
        <f t="shared" si="9"/>
        <v>1.5526800000000001</v>
      </c>
      <c r="E241">
        <f t="shared" si="10"/>
        <v>0.21172909090909092</v>
      </c>
      <c r="F241">
        <f t="shared" si="11"/>
        <v>39495.369268364062</v>
      </c>
    </row>
    <row r="242" spans="1:6" x14ac:dyDescent="0.25">
      <c r="A242">
        <v>2.0191300000000001</v>
      </c>
      <c r="B242">
        <v>188.1</v>
      </c>
      <c r="C242">
        <v>-1.3489</v>
      </c>
      <c r="D242">
        <f t="shared" si="9"/>
        <v>1.5593400000000002</v>
      </c>
      <c r="E242">
        <f t="shared" si="10"/>
        <v>0.21263727272727276</v>
      </c>
      <c r="F242">
        <f t="shared" si="11"/>
        <v>39684.245466993074</v>
      </c>
    </row>
    <row r="243" spans="1:6" x14ac:dyDescent="0.25">
      <c r="A243">
        <v>2.0352100000000002</v>
      </c>
      <c r="B243">
        <v>188.9</v>
      </c>
      <c r="C243">
        <v>-1.3420799999999999</v>
      </c>
      <c r="D243">
        <f t="shared" si="9"/>
        <v>1.5661600000000002</v>
      </c>
      <c r="E243">
        <f t="shared" si="10"/>
        <v>0.21356727272727277</v>
      </c>
      <c r="F243">
        <f t="shared" si="11"/>
        <v>40000.283893002917</v>
      </c>
    </row>
    <row r="244" spans="1:6" x14ac:dyDescent="0.25">
      <c r="A244">
        <v>2.0535199999999998</v>
      </c>
      <c r="B244">
        <v>189.7</v>
      </c>
      <c r="C244">
        <v>-1.3355699999999999</v>
      </c>
      <c r="D244">
        <f t="shared" si="9"/>
        <v>1.5726700000000002</v>
      </c>
      <c r="E244">
        <f t="shared" si="10"/>
        <v>0.21445500000000003</v>
      </c>
      <c r="F244">
        <f t="shared" si="11"/>
        <v>40360.151031077548</v>
      </c>
    </row>
    <row r="245" spans="1:6" x14ac:dyDescent="0.25">
      <c r="A245">
        <v>2.0663399999999998</v>
      </c>
      <c r="B245">
        <v>190.5</v>
      </c>
      <c r="C245">
        <v>-1.3289599999999999</v>
      </c>
      <c r="D245">
        <f t="shared" si="9"/>
        <v>1.5792800000000002</v>
      </c>
      <c r="E245">
        <f t="shared" si="10"/>
        <v>0.21535636363636368</v>
      </c>
      <c r="F245">
        <f t="shared" si="11"/>
        <v>40612.116990122704</v>
      </c>
    </row>
    <row r="246" spans="1:6" x14ac:dyDescent="0.25">
      <c r="A246">
        <v>2.0836399999999999</v>
      </c>
      <c r="B246">
        <v>191.3</v>
      </c>
      <c r="C246">
        <v>-1.3221400000000001</v>
      </c>
      <c r="D246">
        <f t="shared" si="9"/>
        <v>1.5861000000000001</v>
      </c>
      <c r="E246">
        <f t="shared" si="10"/>
        <v>0.21628636363636367</v>
      </c>
      <c r="F246">
        <f t="shared" si="11"/>
        <v>40952.133455916875</v>
      </c>
    </row>
    <row r="247" spans="1:6" x14ac:dyDescent="0.25">
      <c r="A247">
        <v>2.0999099999999999</v>
      </c>
      <c r="B247">
        <v>192.1</v>
      </c>
      <c r="C247">
        <v>-1.3154300000000001</v>
      </c>
      <c r="D247">
        <f t="shared" si="9"/>
        <v>1.5928100000000001</v>
      </c>
      <c r="E247">
        <f t="shared" si="10"/>
        <v>0.21720136363636366</v>
      </c>
      <c r="F247">
        <f t="shared" si="11"/>
        <v>41271.906166811161</v>
      </c>
    </row>
    <row r="248" spans="1:6" x14ac:dyDescent="0.25">
      <c r="A248">
        <v>2.1164900000000002</v>
      </c>
      <c r="B248">
        <v>192.9</v>
      </c>
      <c r="C248">
        <v>-1.3089200000000001</v>
      </c>
      <c r="D248">
        <f t="shared" si="9"/>
        <v>1.5993200000000001</v>
      </c>
      <c r="E248">
        <f t="shared" si="10"/>
        <v>0.21808909090909093</v>
      </c>
      <c r="F248">
        <f t="shared" si="11"/>
        <v>41597.771658306388</v>
      </c>
    </row>
    <row r="249" spans="1:6" x14ac:dyDescent="0.25">
      <c r="A249">
        <v>2.12914</v>
      </c>
      <c r="B249">
        <v>193.7</v>
      </c>
      <c r="C249">
        <v>-1.3022</v>
      </c>
      <c r="D249">
        <f t="shared" si="9"/>
        <v>1.6060400000000001</v>
      </c>
      <c r="E249">
        <f t="shared" si="10"/>
        <v>0.21900545454545459</v>
      </c>
      <c r="F249">
        <f t="shared" si="11"/>
        <v>41846.396415086514</v>
      </c>
    </row>
    <row r="250" spans="1:6" x14ac:dyDescent="0.25">
      <c r="A250">
        <v>2.14778</v>
      </c>
      <c r="B250">
        <v>194.5</v>
      </c>
      <c r="C250">
        <v>-1.2953399999999999</v>
      </c>
      <c r="D250">
        <f t="shared" si="9"/>
        <v>1.6129000000000002</v>
      </c>
      <c r="E250">
        <f t="shared" si="10"/>
        <v>0.21994090909090913</v>
      </c>
      <c r="F250">
        <f t="shared" si="11"/>
        <v>42212.749416381506</v>
      </c>
    </row>
    <row r="251" spans="1:6" x14ac:dyDescent="0.25">
      <c r="A251">
        <v>2.1608200000000002</v>
      </c>
      <c r="B251">
        <v>195.3</v>
      </c>
      <c r="C251">
        <v>-1.2888299999999999</v>
      </c>
      <c r="D251">
        <f t="shared" si="9"/>
        <v>1.6194100000000002</v>
      </c>
      <c r="E251">
        <f t="shared" si="10"/>
        <v>0.22082863636363639</v>
      </c>
      <c r="F251">
        <f t="shared" si="11"/>
        <v>42469.039284240236</v>
      </c>
    </row>
    <row r="252" spans="1:6" x14ac:dyDescent="0.25">
      <c r="A252">
        <v>2.1797800000000001</v>
      </c>
      <c r="B252">
        <v>196.1</v>
      </c>
      <c r="C252">
        <v>-1.28216</v>
      </c>
      <c r="D252">
        <f t="shared" si="9"/>
        <v>1.6260800000000002</v>
      </c>
      <c r="E252">
        <f t="shared" si="10"/>
        <v>0.22173818181818186</v>
      </c>
      <c r="F252">
        <f t="shared" si="11"/>
        <v>42841.681607445862</v>
      </c>
    </row>
    <row r="253" spans="1:6" x14ac:dyDescent="0.25">
      <c r="A253">
        <v>2.1884100000000002</v>
      </c>
      <c r="B253">
        <v>196.9</v>
      </c>
      <c r="C253">
        <v>-1.27535</v>
      </c>
      <c r="D253">
        <f t="shared" si="9"/>
        <v>1.6328900000000002</v>
      </c>
      <c r="E253">
        <f t="shared" si="10"/>
        <v>0.22266681818181822</v>
      </c>
      <c r="F253">
        <f t="shared" si="11"/>
        <v>43011.296757723532</v>
      </c>
    </row>
    <row r="254" spans="1:6" x14ac:dyDescent="0.25">
      <c r="A254">
        <v>2.2115100000000001</v>
      </c>
      <c r="B254">
        <v>197.7</v>
      </c>
      <c r="C254">
        <v>-1.26874</v>
      </c>
      <c r="D254">
        <f t="shared" si="9"/>
        <v>1.6395000000000002</v>
      </c>
      <c r="E254">
        <f t="shared" si="10"/>
        <v>0.22356818181818186</v>
      </c>
      <c r="F254">
        <f t="shared" si="11"/>
        <v>43465.307183148114</v>
      </c>
    </row>
    <row r="255" spans="1:6" x14ac:dyDescent="0.25">
      <c r="A255">
        <v>2.2267199999999998</v>
      </c>
      <c r="B255">
        <v>198.5</v>
      </c>
      <c r="C255">
        <v>-1.26217</v>
      </c>
      <c r="D255">
        <f t="shared" si="9"/>
        <v>1.6460700000000001</v>
      </c>
      <c r="E255">
        <f t="shared" si="10"/>
        <v>0.22446409090909095</v>
      </c>
      <c r="F255">
        <f t="shared" si="11"/>
        <v>43764.246515213388</v>
      </c>
    </row>
    <row r="256" spans="1:6" x14ac:dyDescent="0.25">
      <c r="A256">
        <v>2.2452000000000001</v>
      </c>
      <c r="B256">
        <v>199.3</v>
      </c>
      <c r="C256">
        <v>-1.25546</v>
      </c>
      <c r="D256">
        <f t="shared" si="9"/>
        <v>1.6527800000000001</v>
      </c>
      <c r="E256">
        <f t="shared" si="10"/>
        <v>0.22537909090909095</v>
      </c>
      <c r="F256">
        <f t="shared" si="11"/>
        <v>44127.454855553064</v>
      </c>
    </row>
    <row r="257" spans="1:6" x14ac:dyDescent="0.25">
      <c r="A257">
        <v>2.2538299999999998</v>
      </c>
      <c r="B257">
        <v>200.1</v>
      </c>
      <c r="C257">
        <v>-1.24865</v>
      </c>
      <c r="D257">
        <f t="shared" si="9"/>
        <v>1.6595900000000001</v>
      </c>
      <c r="E257">
        <f t="shared" si="10"/>
        <v>0.2263077272727273</v>
      </c>
      <c r="F257">
        <f t="shared" si="11"/>
        <v>44297.070005830727</v>
      </c>
    </row>
    <row r="258" spans="1:6" x14ac:dyDescent="0.25">
      <c r="A258">
        <v>2.2718099999999999</v>
      </c>
      <c r="B258">
        <v>200.9</v>
      </c>
      <c r="C258">
        <v>-1.2420800000000001</v>
      </c>
      <c r="D258">
        <f t="shared" si="9"/>
        <v>1.6661600000000001</v>
      </c>
      <c r="E258">
        <f t="shared" si="10"/>
        <v>0.22720363636363639</v>
      </c>
      <c r="F258">
        <f t="shared" si="11"/>
        <v>44650.451280685011</v>
      </c>
    </row>
    <row r="259" spans="1:6" x14ac:dyDescent="0.25">
      <c r="A259">
        <v>2.2919200000000002</v>
      </c>
      <c r="B259">
        <v>201.7</v>
      </c>
      <c r="C259">
        <v>-1.2355700000000001</v>
      </c>
      <c r="D259">
        <f t="shared" si="9"/>
        <v>1.6726700000000001</v>
      </c>
      <c r="E259">
        <f t="shared" si="10"/>
        <v>0.22809136363636365</v>
      </c>
      <c r="F259">
        <f t="shared" si="11"/>
        <v>45045.69585450703</v>
      </c>
    </row>
    <row r="260" spans="1:6" x14ac:dyDescent="0.25">
      <c r="A260">
        <v>2.3066</v>
      </c>
      <c r="B260">
        <v>202.5</v>
      </c>
      <c r="C260">
        <v>-1.2287600000000001</v>
      </c>
      <c r="D260">
        <f t="shared" si="9"/>
        <v>1.6794800000000001</v>
      </c>
      <c r="E260">
        <f t="shared" si="10"/>
        <v>0.22902000000000003</v>
      </c>
      <c r="F260">
        <f t="shared" si="11"/>
        <v>45334.218497157795</v>
      </c>
    </row>
    <row r="261" spans="1:6" x14ac:dyDescent="0.25">
      <c r="A261">
        <v>2.3262200000000002</v>
      </c>
      <c r="B261">
        <v>203.3</v>
      </c>
      <c r="C261">
        <v>-1.22204</v>
      </c>
      <c r="D261">
        <f t="shared" si="9"/>
        <v>1.6862000000000001</v>
      </c>
      <c r="E261">
        <f t="shared" si="10"/>
        <v>0.22993636363636366</v>
      </c>
      <c r="F261">
        <f t="shared" si="11"/>
        <v>45719.832546804137</v>
      </c>
    </row>
    <row r="262" spans="1:6" x14ac:dyDescent="0.25">
      <c r="A262">
        <v>2.3396300000000001</v>
      </c>
      <c r="B262">
        <v>204.1</v>
      </c>
      <c r="C262">
        <v>-1.21553</v>
      </c>
      <c r="D262">
        <f t="shared" si="9"/>
        <v>1.6927100000000002</v>
      </c>
      <c r="E262">
        <f t="shared" si="10"/>
        <v>0.23082409090909095</v>
      </c>
      <c r="F262">
        <f t="shared" si="11"/>
        <v>45983.394443122044</v>
      </c>
    </row>
    <row r="263" spans="1:6" x14ac:dyDescent="0.25">
      <c r="A263">
        <v>2.3578299999999999</v>
      </c>
      <c r="B263">
        <v>204.9</v>
      </c>
      <c r="C263">
        <v>-1.2087699999999999</v>
      </c>
      <c r="D263">
        <f t="shared" si="9"/>
        <v>1.6994700000000003</v>
      </c>
      <c r="E263">
        <f t="shared" si="10"/>
        <v>0.23174590909090914</v>
      </c>
      <c r="F263">
        <f t="shared" si="11"/>
        <v>46341.099626789895</v>
      </c>
    </row>
    <row r="264" spans="1:6" x14ac:dyDescent="0.25">
      <c r="A264">
        <v>2.3744000000000001</v>
      </c>
      <c r="B264">
        <v>205.7</v>
      </c>
      <c r="C264">
        <v>-1.2019500000000001</v>
      </c>
      <c r="D264">
        <f t="shared" si="9"/>
        <v>1.7062900000000001</v>
      </c>
      <c r="E264">
        <f t="shared" si="10"/>
        <v>0.2326759090909091</v>
      </c>
      <c r="F264">
        <f t="shared" si="11"/>
        <v>46666.76857697541</v>
      </c>
    </row>
    <row r="265" spans="1:6" x14ac:dyDescent="0.25">
      <c r="A265">
        <v>2.3906800000000001</v>
      </c>
      <c r="B265">
        <v>206.5</v>
      </c>
      <c r="C265">
        <v>-1.1954899999999999</v>
      </c>
      <c r="D265">
        <f t="shared" ref="D265:D328" si="12">C265-$C$8</f>
        <v>1.7127500000000002</v>
      </c>
      <c r="E265">
        <f t="shared" ref="E265:E328" si="13">D265/$G$2</f>
        <v>0.23355681818181823</v>
      </c>
      <c r="F265">
        <f t="shared" ref="F265:F328" si="14">A265/$O$2</f>
        <v>46986.737829179401</v>
      </c>
    </row>
    <row r="266" spans="1:6" x14ac:dyDescent="0.25">
      <c r="A266">
        <v>2.4064000000000001</v>
      </c>
      <c r="B266">
        <v>207.3</v>
      </c>
      <c r="C266">
        <v>-1.18893</v>
      </c>
      <c r="D266">
        <f t="shared" si="12"/>
        <v>1.7193100000000001</v>
      </c>
      <c r="E266">
        <f t="shared" si="13"/>
        <v>0.23445136363636365</v>
      </c>
      <c r="F266">
        <f t="shared" si="14"/>
        <v>47295.700768039766</v>
      </c>
    </row>
    <row r="267" spans="1:6" x14ac:dyDescent="0.25">
      <c r="A267">
        <v>2.4260700000000002</v>
      </c>
      <c r="B267">
        <v>208.1</v>
      </c>
      <c r="C267">
        <v>-1.18207</v>
      </c>
      <c r="D267">
        <f t="shared" si="12"/>
        <v>1.7261700000000002</v>
      </c>
      <c r="E267">
        <f t="shared" si="13"/>
        <v>0.23538681818181822</v>
      </c>
      <c r="F267">
        <f t="shared" si="14"/>
        <v>47682.297524234644</v>
      </c>
    </row>
    <row r="268" spans="1:6" x14ac:dyDescent="0.25">
      <c r="A268">
        <v>2.4398900000000001</v>
      </c>
      <c r="B268">
        <v>208.9</v>
      </c>
      <c r="C268">
        <v>-1.1755</v>
      </c>
      <c r="D268">
        <f t="shared" si="12"/>
        <v>1.7327400000000002</v>
      </c>
      <c r="E268">
        <f t="shared" si="13"/>
        <v>0.23628272727272731</v>
      </c>
      <c r="F268">
        <f t="shared" si="14"/>
        <v>47953.91761425056</v>
      </c>
    </row>
    <row r="269" spans="1:6" x14ac:dyDescent="0.25">
      <c r="A269">
        <v>2.4573299999999998</v>
      </c>
      <c r="B269">
        <v>209.7</v>
      </c>
      <c r="C269">
        <v>-1.1689400000000001</v>
      </c>
      <c r="D269">
        <f t="shared" si="12"/>
        <v>1.7393000000000001</v>
      </c>
      <c r="E269">
        <f t="shared" si="13"/>
        <v>0.23717727272727274</v>
      </c>
      <c r="F269">
        <f t="shared" si="14"/>
        <v>48296.685658380629</v>
      </c>
    </row>
    <row r="270" spans="1:6" x14ac:dyDescent="0.25">
      <c r="A270">
        <v>2.4744899999999999</v>
      </c>
      <c r="B270">
        <v>210.5</v>
      </c>
      <c r="C270">
        <v>-1.16218</v>
      </c>
      <c r="D270">
        <f t="shared" si="12"/>
        <v>1.7460600000000002</v>
      </c>
      <c r="E270">
        <f t="shared" si="13"/>
        <v>0.23809909090909095</v>
      </c>
      <c r="F270">
        <f t="shared" si="14"/>
        <v>48633.950545838896</v>
      </c>
    </row>
    <row r="271" spans="1:6" x14ac:dyDescent="0.25">
      <c r="A271">
        <v>2.4911300000000001</v>
      </c>
      <c r="B271">
        <v>211.3</v>
      </c>
      <c r="C271">
        <v>-1.15547</v>
      </c>
      <c r="D271">
        <f t="shared" si="12"/>
        <v>1.7527700000000002</v>
      </c>
      <c r="E271">
        <f t="shared" si="13"/>
        <v>0.23901409090909095</v>
      </c>
      <c r="F271">
        <f t="shared" si="14"/>
        <v>48960.995285192366</v>
      </c>
    </row>
    <row r="272" spans="1:6" x14ac:dyDescent="0.25">
      <c r="A272">
        <v>2.50746</v>
      </c>
      <c r="B272">
        <v>212.1</v>
      </c>
      <c r="C272">
        <v>-1.1490100000000001</v>
      </c>
      <c r="D272">
        <f t="shared" si="12"/>
        <v>1.7592300000000001</v>
      </c>
      <c r="E272">
        <f t="shared" si="13"/>
        <v>0.23989500000000002</v>
      </c>
      <c r="F272">
        <f t="shared" si="14"/>
        <v>49281.947243944895</v>
      </c>
    </row>
    <row r="273" spans="1:6" x14ac:dyDescent="0.25">
      <c r="A273">
        <v>2.52617</v>
      </c>
      <c r="B273">
        <v>212.9</v>
      </c>
      <c r="C273">
        <v>-1.1423399999999999</v>
      </c>
      <c r="D273">
        <f t="shared" si="12"/>
        <v>1.7659000000000002</v>
      </c>
      <c r="E273">
        <f t="shared" si="13"/>
        <v>0.24080454545454549</v>
      </c>
      <c r="F273">
        <f t="shared" si="14"/>
        <v>49649.676034407836</v>
      </c>
    </row>
    <row r="274" spans="1:6" x14ac:dyDescent="0.25">
      <c r="A274">
        <v>2.5424500000000001</v>
      </c>
      <c r="B274">
        <v>213.7</v>
      </c>
      <c r="C274">
        <v>-1.1355299999999999</v>
      </c>
      <c r="D274">
        <f t="shared" si="12"/>
        <v>1.7727100000000002</v>
      </c>
      <c r="E274">
        <f t="shared" si="13"/>
        <v>0.24173318181818185</v>
      </c>
      <c r="F274">
        <f t="shared" si="14"/>
        <v>49969.645286611827</v>
      </c>
    </row>
    <row r="275" spans="1:6" x14ac:dyDescent="0.25">
      <c r="A275">
        <v>2.5606800000000001</v>
      </c>
      <c r="B275">
        <v>214.5</v>
      </c>
      <c r="C275">
        <v>-1.12886</v>
      </c>
      <c r="D275">
        <f t="shared" si="12"/>
        <v>1.7793800000000002</v>
      </c>
      <c r="E275">
        <f t="shared" si="13"/>
        <v>0.24264272727272732</v>
      </c>
      <c r="F275">
        <f t="shared" si="14"/>
        <v>50327.940094208803</v>
      </c>
    </row>
    <row r="276" spans="1:6" x14ac:dyDescent="0.25">
      <c r="A276">
        <v>2.5784500000000001</v>
      </c>
      <c r="B276">
        <v>215.3</v>
      </c>
      <c r="C276">
        <v>-1.1223000000000001</v>
      </c>
      <c r="D276">
        <f t="shared" si="12"/>
        <v>1.7859400000000001</v>
      </c>
      <c r="E276">
        <f t="shared" si="13"/>
        <v>0.24353727272727274</v>
      </c>
      <c r="F276">
        <f t="shared" si="14"/>
        <v>50677.194001559234</v>
      </c>
    </row>
    <row r="277" spans="1:6" x14ac:dyDescent="0.25">
      <c r="A277">
        <v>2.59504</v>
      </c>
      <c r="B277">
        <v>216.1</v>
      </c>
      <c r="C277">
        <v>-1.11554</v>
      </c>
      <c r="D277">
        <f t="shared" si="12"/>
        <v>1.7927000000000002</v>
      </c>
      <c r="E277">
        <f t="shared" si="13"/>
        <v>0.24445909090909093</v>
      </c>
      <c r="F277">
        <f t="shared" si="14"/>
        <v>51003.25603436416</v>
      </c>
    </row>
    <row r="278" spans="1:6" x14ac:dyDescent="0.25">
      <c r="A278">
        <v>2.6133999999999999</v>
      </c>
      <c r="B278">
        <v>216.9</v>
      </c>
      <c r="C278">
        <v>-1.10877</v>
      </c>
      <c r="D278">
        <f t="shared" si="12"/>
        <v>1.7994700000000001</v>
      </c>
      <c r="E278">
        <f t="shared" si="13"/>
        <v>0.24538227272727275</v>
      </c>
      <c r="F278">
        <f t="shared" si="14"/>
        <v>51364.105878987335</v>
      </c>
    </row>
    <row r="279" spans="1:6" x14ac:dyDescent="0.25">
      <c r="A279">
        <v>2.62799</v>
      </c>
      <c r="B279">
        <v>217.7</v>
      </c>
      <c r="C279">
        <v>-1.1023099999999999</v>
      </c>
      <c r="D279">
        <f t="shared" si="12"/>
        <v>1.8059300000000003</v>
      </c>
      <c r="E279">
        <f t="shared" si="13"/>
        <v>0.24626318181818185</v>
      </c>
      <c r="F279">
        <f t="shared" si="14"/>
        <v>51650.85964985074</v>
      </c>
    </row>
    <row r="280" spans="1:6" x14ac:dyDescent="0.25">
      <c r="A280">
        <v>2.6481499999999998</v>
      </c>
      <c r="B280">
        <v>218.5</v>
      </c>
      <c r="C280">
        <v>-1.0956999999999999</v>
      </c>
      <c r="D280">
        <f t="shared" si="12"/>
        <v>1.8125400000000003</v>
      </c>
      <c r="E280">
        <f t="shared" si="13"/>
        <v>0.2471645454545455</v>
      </c>
      <c r="F280">
        <f t="shared" si="14"/>
        <v>52047.086930221281</v>
      </c>
    </row>
    <row r="281" spans="1:6" x14ac:dyDescent="0.25">
      <c r="A281">
        <v>2.66309</v>
      </c>
      <c r="B281">
        <v>219.3</v>
      </c>
      <c r="C281">
        <v>-1.0887800000000001</v>
      </c>
      <c r="D281">
        <f t="shared" si="12"/>
        <v>1.8194600000000001</v>
      </c>
      <c r="E281">
        <f t="shared" si="13"/>
        <v>0.24810818181818184</v>
      </c>
      <c r="F281">
        <f t="shared" si="14"/>
        <v>52340.719646924459</v>
      </c>
    </row>
    <row r="282" spans="1:6" x14ac:dyDescent="0.25">
      <c r="A282">
        <v>2.6857799999999998</v>
      </c>
      <c r="B282">
        <v>220.1</v>
      </c>
      <c r="C282">
        <v>-1.08212</v>
      </c>
      <c r="D282">
        <f t="shared" si="12"/>
        <v>1.8261200000000002</v>
      </c>
      <c r="E282">
        <f t="shared" si="13"/>
        <v>0.24901636363636367</v>
      </c>
      <c r="F282">
        <f t="shared" si="14"/>
        <v>52786.671878651032</v>
      </c>
    </row>
    <row r="283" spans="1:6" x14ac:dyDescent="0.25">
      <c r="A283">
        <v>2.6980200000000001</v>
      </c>
      <c r="B283">
        <v>220.9</v>
      </c>
      <c r="C283">
        <v>-1.0755600000000001</v>
      </c>
      <c r="D283">
        <f t="shared" si="12"/>
        <v>1.8326800000000001</v>
      </c>
      <c r="E283">
        <f t="shared" si="13"/>
        <v>0.2499109090909091</v>
      </c>
      <c r="F283">
        <f t="shared" si="14"/>
        <v>53027.238441733149</v>
      </c>
    </row>
    <row r="284" spans="1:6" x14ac:dyDescent="0.25">
      <c r="A284">
        <v>2.7145299999999999</v>
      </c>
      <c r="B284">
        <v>221.7</v>
      </c>
      <c r="C284">
        <v>-1.0688</v>
      </c>
      <c r="D284">
        <f t="shared" si="12"/>
        <v>1.8394400000000002</v>
      </c>
      <c r="E284">
        <f t="shared" si="13"/>
        <v>0.25083272727272732</v>
      </c>
      <c r="F284">
        <f t="shared" si="14"/>
        <v>53351.728144060413</v>
      </c>
    </row>
    <row r="285" spans="1:6" x14ac:dyDescent="0.25">
      <c r="A285">
        <v>2.7378100000000001</v>
      </c>
      <c r="B285">
        <v>222.5</v>
      </c>
      <c r="C285">
        <v>-1.06213</v>
      </c>
      <c r="D285">
        <f t="shared" si="12"/>
        <v>1.8461100000000001</v>
      </c>
      <c r="E285">
        <f t="shared" si="13"/>
        <v>0.25174227272727273</v>
      </c>
      <c r="F285">
        <f t="shared" si="14"/>
        <v>53809.276313059738</v>
      </c>
    </row>
    <row r="286" spans="1:6" x14ac:dyDescent="0.25">
      <c r="A286">
        <v>2.75841</v>
      </c>
      <c r="B286">
        <v>223.3</v>
      </c>
      <c r="C286">
        <v>-1.05562</v>
      </c>
      <c r="D286">
        <f t="shared" si="12"/>
        <v>1.8526200000000002</v>
      </c>
      <c r="E286">
        <f t="shared" si="13"/>
        <v>0.25263000000000002</v>
      </c>
      <c r="F286">
        <f t="shared" si="14"/>
        <v>54214.151411057421</v>
      </c>
    </row>
    <row r="287" spans="1:6" x14ac:dyDescent="0.25">
      <c r="A287">
        <v>2.7729400000000002</v>
      </c>
      <c r="B287">
        <v>224.1</v>
      </c>
      <c r="C287">
        <v>-1.04901</v>
      </c>
      <c r="D287">
        <f t="shared" si="12"/>
        <v>1.8592300000000002</v>
      </c>
      <c r="E287">
        <f t="shared" si="13"/>
        <v>0.25353136363636369</v>
      </c>
      <c r="F287">
        <f t="shared" si="14"/>
        <v>54499.725934062582</v>
      </c>
    </row>
    <row r="288" spans="1:6" x14ac:dyDescent="0.25">
      <c r="A288">
        <v>2.79454</v>
      </c>
      <c r="B288">
        <v>224.9</v>
      </c>
      <c r="C288">
        <v>-1.0422400000000001</v>
      </c>
      <c r="D288">
        <f t="shared" si="12"/>
        <v>1.8660000000000001</v>
      </c>
      <c r="E288">
        <f t="shared" si="13"/>
        <v>0.25445454545454549</v>
      </c>
      <c r="F288">
        <f t="shared" si="14"/>
        <v>54924.255163031019</v>
      </c>
    </row>
    <row r="289" spans="1:6" x14ac:dyDescent="0.25">
      <c r="A289">
        <v>2.8096800000000002</v>
      </c>
      <c r="B289">
        <v>225.7</v>
      </c>
      <c r="C289">
        <v>-1.0355799999999999</v>
      </c>
      <c r="D289">
        <f t="shared" si="12"/>
        <v>1.8726600000000002</v>
      </c>
      <c r="E289">
        <f t="shared" si="13"/>
        <v>0.2553627272727273</v>
      </c>
      <c r="F289">
        <f t="shared" si="14"/>
        <v>55221.818705928352</v>
      </c>
    </row>
    <row r="290" spans="1:6" x14ac:dyDescent="0.25">
      <c r="A290">
        <v>2.8324799999999999</v>
      </c>
      <c r="B290">
        <v>226.5</v>
      </c>
      <c r="C290">
        <v>-1.02902</v>
      </c>
      <c r="D290">
        <f t="shared" si="12"/>
        <v>1.8792200000000001</v>
      </c>
      <c r="E290">
        <f t="shared" si="13"/>
        <v>0.25625727272727278</v>
      </c>
      <c r="F290">
        <f t="shared" si="14"/>
        <v>55669.932892061697</v>
      </c>
    </row>
    <row r="291" spans="1:6" x14ac:dyDescent="0.25">
      <c r="A291">
        <v>2.84931</v>
      </c>
      <c r="B291">
        <v>227.3</v>
      </c>
      <c r="C291">
        <v>-1.0222100000000001</v>
      </c>
      <c r="D291">
        <f t="shared" si="12"/>
        <v>1.8860300000000001</v>
      </c>
      <c r="E291">
        <f t="shared" si="13"/>
        <v>0.2571859090909091</v>
      </c>
      <c r="F291">
        <f t="shared" si="14"/>
        <v>56000.71191629961</v>
      </c>
    </row>
    <row r="292" spans="1:6" x14ac:dyDescent="0.25">
      <c r="A292">
        <v>2.8662299999999998</v>
      </c>
      <c r="B292">
        <v>228.1</v>
      </c>
      <c r="C292">
        <v>-1.0155400000000001</v>
      </c>
      <c r="D292">
        <f t="shared" si="12"/>
        <v>1.8927</v>
      </c>
      <c r="E292">
        <f t="shared" si="13"/>
        <v>0.25809545454545457</v>
      </c>
      <c r="F292">
        <f t="shared" si="14"/>
        <v>56333.25981232489</v>
      </c>
    </row>
    <row r="293" spans="1:6" x14ac:dyDescent="0.25">
      <c r="A293">
        <v>2.8873199999999999</v>
      </c>
      <c r="B293">
        <v>228.9</v>
      </c>
      <c r="C293">
        <v>-1.0090300000000001</v>
      </c>
      <c r="D293">
        <f t="shared" si="12"/>
        <v>1.8992100000000001</v>
      </c>
      <c r="E293">
        <f t="shared" si="13"/>
        <v>0.25898318181818186</v>
      </c>
      <c r="F293">
        <f t="shared" si="14"/>
        <v>56747.765434498244</v>
      </c>
    </row>
    <row r="294" spans="1:6" x14ac:dyDescent="0.25">
      <c r="A294">
        <v>2.90449</v>
      </c>
      <c r="B294">
        <v>229.7</v>
      </c>
      <c r="C294">
        <v>-1.0023200000000001</v>
      </c>
      <c r="D294">
        <f t="shared" si="12"/>
        <v>1.9059200000000001</v>
      </c>
      <c r="E294">
        <f t="shared" si="13"/>
        <v>0.25989818181818186</v>
      </c>
      <c r="F294">
        <f t="shared" si="14"/>
        <v>57085.226863266216</v>
      </c>
    </row>
    <row r="295" spans="1:6" x14ac:dyDescent="0.25">
      <c r="A295">
        <v>2.9223400000000002</v>
      </c>
      <c r="B295">
        <v>230.5</v>
      </c>
      <c r="C295">
        <v>-0.99550000000000005</v>
      </c>
      <c r="D295">
        <f t="shared" si="12"/>
        <v>1.9127400000000001</v>
      </c>
      <c r="E295">
        <f t="shared" si="13"/>
        <v>0.26082818181818185</v>
      </c>
      <c r="F295">
        <f t="shared" si="14"/>
        <v>57436.053101094309</v>
      </c>
    </row>
    <row r="296" spans="1:6" x14ac:dyDescent="0.25">
      <c r="A296">
        <v>2.9422100000000002</v>
      </c>
      <c r="B296">
        <v>231.3</v>
      </c>
      <c r="C296">
        <v>-0.98889000000000005</v>
      </c>
      <c r="D296">
        <f t="shared" si="12"/>
        <v>1.9193500000000001</v>
      </c>
      <c r="E296">
        <f t="shared" si="13"/>
        <v>0.26172954545454546</v>
      </c>
      <c r="F296">
        <f t="shared" si="14"/>
        <v>57826.580683483335</v>
      </c>
    </row>
    <row r="297" spans="1:6" x14ac:dyDescent="0.25">
      <c r="A297">
        <v>2.96407</v>
      </c>
      <c r="B297">
        <v>232.1</v>
      </c>
      <c r="C297">
        <v>-0.98238000000000003</v>
      </c>
      <c r="D297">
        <f t="shared" si="12"/>
        <v>1.9258600000000001</v>
      </c>
      <c r="E297">
        <f t="shared" si="13"/>
        <v>0.26261727272727275</v>
      </c>
      <c r="F297">
        <f t="shared" si="14"/>
        <v>58256.219986504169</v>
      </c>
    </row>
    <row r="298" spans="1:6" x14ac:dyDescent="0.25">
      <c r="A298">
        <v>2.9837199999999999</v>
      </c>
      <c r="B298">
        <v>232.9</v>
      </c>
      <c r="C298">
        <v>-0.97560999999999998</v>
      </c>
      <c r="D298">
        <f t="shared" si="12"/>
        <v>1.9326300000000001</v>
      </c>
      <c r="E298">
        <f t="shared" si="13"/>
        <v>0.26354045454545455</v>
      </c>
      <c r="F298">
        <f t="shared" si="14"/>
        <v>58642.423660079621</v>
      </c>
    </row>
    <row r="299" spans="1:6" x14ac:dyDescent="0.25">
      <c r="A299">
        <v>3.0026899999999999</v>
      </c>
      <c r="B299">
        <v>233.7</v>
      </c>
      <c r="C299">
        <v>-0.96889999999999998</v>
      </c>
      <c r="D299">
        <f t="shared" si="12"/>
        <v>1.9393400000000001</v>
      </c>
      <c r="E299">
        <f t="shared" si="13"/>
        <v>0.26445545454545455</v>
      </c>
      <c r="F299">
        <f t="shared" si="14"/>
        <v>59015.26252459496</v>
      </c>
    </row>
    <row r="300" spans="1:6" x14ac:dyDescent="0.25">
      <c r="A300">
        <v>3.0203799999999998</v>
      </c>
      <c r="B300">
        <v>234.5</v>
      </c>
      <c r="C300">
        <v>-0.96238999999999997</v>
      </c>
      <c r="D300">
        <f t="shared" si="12"/>
        <v>1.9458500000000001</v>
      </c>
      <c r="E300">
        <f t="shared" si="13"/>
        <v>0.26534318181818184</v>
      </c>
      <c r="F300">
        <f t="shared" si="14"/>
        <v>59362.944101467729</v>
      </c>
    </row>
    <row r="301" spans="1:6" x14ac:dyDescent="0.25">
      <c r="A301">
        <v>3.0415700000000001</v>
      </c>
      <c r="B301">
        <v>235.3</v>
      </c>
      <c r="C301">
        <v>-0.95567999999999997</v>
      </c>
      <c r="D301">
        <f t="shared" si="12"/>
        <v>1.9525600000000001</v>
      </c>
      <c r="E301">
        <f t="shared" si="13"/>
        <v>0.26625818181818184</v>
      </c>
      <c r="F301">
        <f t="shared" si="14"/>
        <v>59779.415136738164</v>
      </c>
    </row>
    <row r="302" spans="1:6" x14ac:dyDescent="0.25">
      <c r="A302">
        <v>3.0624099999999999</v>
      </c>
      <c r="B302">
        <v>236.1</v>
      </c>
      <c r="C302">
        <v>-0.94886000000000004</v>
      </c>
      <c r="D302">
        <f t="shared" si="12"/>
        <v>1.9593800000000001</v>
      </c>
      <c r="E302">
        <f t="shared" si="13"/>
        <v>0.26718818181818182</v>
      </c>
      <c r="F302">
        <f t="shared" si="14"/>
        <v>60189.007226168826</v>
      </c>
    </row>
    <row r="303" spans="1:6" x14ac:dyDescent="0.25">
      <c r="A303">
        <v>3.0812499999999998</v>
      </c>
      <c r="B303">
        <v>236.9</v>
      </c>
      <c r="C303">
        <v>-0.94225000000000003</v>
      </c>
      <c r="D303">
        <f t="shared" si="12"/>
        <v>1.9659900000000001</v>
      </c>
      <c r="E303">
        <f t="shared" si="13"/>
        <v>0.2680895454545455</v>
      </c>
      <c r="F303">
        <f t="shared" si="14"/>
        <v>60559.291053657966</v>
      </c>
    </row>
    <row r="304" spans="1:6" x14ac:dyDescent="0.25">
      <c r="A304">
        <v>3.1032799999999998</v>
      </c>
      <c r="B304">
        <v>237.7</v>
      </c>
      <c r="C304">
        <v>-0.93559000000000003</v>
      </c>
      <c r="D304">
        <f t="shared" si="12"/>
        <v>1.9726500000000002</v>
      </c>
      <c r="E304">
        <f t="shared" si="13"/>
        <v>0.2689977272727273</v>
      </c>
      <c r="F304">
        <f t="shared" si="14"/>
        <v>60992.27155894383</v>
      </c>
    </row>
    <row r="305" spans="1:6" x14ac:dyDescent="0.25">
      <c r="A305">
        <v>3.1242999999999999</v>
      </c>
      <c r="B305">
        <v>238.5</v>
      </c>
      <c r="C305">
        <v>-0.92876999999999998</v>
      </c>
      <c r="D305">
        <f t="shared" si="12"/>
        <v>1.9794700000000001</v>
      </c>
      <c r="E305">
        <f t="shared" si="13"/>
        <v>0.26992772727272729</v>
      </c>
      <c r="F305">
        <f t="shared" si="14"/>
        <v>61405.401391949235</v>
      </c>
    </row>
    <row r="306" spans="1:6" x14ac:dyDescent="0.25">
      <c r="A306">
        <v>3.1410300000000002</v>
      </c>
      <c r="B306">
        <v>239.3</v>
      </c>
      <c r="C306">
        <v>-0.92210999999999999</v>
      </c>
      <c r="D306">
        <f t="shared" si="12"/>
        <v>1.9861300000000002</v>
      </c>
      <c r="E306">
        <f t="shared" si="13"/>
        <v>0.2708359090909091</v>
      </c>
      <c r="F306">
        <f t="shared" si="14"/>
        <v>61734.215003090074</v>
      </c>
    </row>
    <row r="307" spans="1:6" x14ac:dyDescent="0.25">
      <c r="A307">
        <v>3.1617799999999998</v>
      </c>
      <c r="B307">
        <v>240.1</v>
      </c>
      <c r="C307">
        <v>-0.91559999999999997</v>
      </c>
      <c r="D307">
        <f t="shared" si="12"/>
        <v>1.9926400000000002</v>
      </c>
      <c r="E307">
        <f t="shared" si="13"/>
        <v>0.27172363636363639</v>
      </c>
      <c r="F307">
        <f t="shared" si="14"/>
        <v>62142.038220733361</v>
      </c>
    </row>
    <row r="308" spans="1:6" x14ac:dyDescent="0.25">
      <c r="A308">
        <v>3.1821000000000002</v>
      </c>
      <c r="B308">
        <v>240.9</v>
      </c>
      <c r="C308">
        <v>-0.90888000000000002</v>
      </c>
      <c r="D308">
        <f t="shared" si="12"/>
        <v>1.9993600000000002</v>
      </c>
      <c r="E308">
        <f t="shared" si="13"/>
        <v>0.27264000000000005</v>
      </c>
      <c r="F308">
        <f t="shared" si="14"/>
        <v>62541.410162059234</v>
      </c>
    </row>
    <row r="309" spans="1:6" x14ac:dyDescent="0.25">
      <c r="A309">
        <v>3.2040999999999999</v>
      </c>
      <c r="B309">
        <v>241.7</v>
      </c>
      <c r="C309">
        <v>-0.90207000000000004</v>
      </c>
      <c r="D309">
        <f t="shared" si="12"/>
        <v>2.00617</v>
      </c>
      <c r="E309">
        <f t="shared" si="13"/>
        <v>0.27356863636363637</v>
      </c>
      <c r="F309">
        <f t="shared" si="14"/>
        <v>62973.801043415981</v>
      </c>
    </row>
    <row r="310" spans="1:6" x14ac:dyDescent="0.25">
      <c r="A310">
        <v>3.2218599999999999</v>
      </c>
      <c r="B310">
        <v>242.5</v>
      </c>
      <c r="C310">
        <v>-0.89546000000000003</v>
      </c>
      <c r="D310">
        <f t="shared" si="12"/>
        <v>2.0127800000000002</v>
      </c>
      <c r="E310">
        <f t="shared" si="13"/>
        <v>0.27447000000000005</v>
      </c>
      <c r="F310">
        <f t="shared" si="14"/>
        <v>63322.858409456698</v>
      </c>
    </row>
    <row r="311" spans="1:6" x14ac:dyDescent="0.25">
      <c r="A311">
        <v>3.2398199999999999</v>
      </c>
      <c r="B311">
        <v>243.3</v>
      </c>
      <c r="C311">
        <v>-0.88888999999999996</v>
      </c>
      <c r="D311">
        <f t="shared" si="12"/>
        <v>2.0193500000000002</v>
      </c>
      <c r="E311">
        <f t="shared" si="13"/>
        <v>0.27536590909090913</v>
      </c>
      <c r="F311">
        <f t="shared" si="14"/>
        <v>63675.84660169157</v>
      </c>
    </row>
    <row r="312" spans="1:6" x14ac:dyDescent="0.25">
      <c r="A312">
        <v>3.2642799999999998</v>
      </c>
      <c r="B312">
        <v>244.1</v>
      </c>
      <c r="C312">
        <v>-0.88207999999999998</v>
      </c>
      <c r="D312">
        <f t="shared" si="12"/>
        <v>2.02616</v>
      </c>
      <c r="E312">
        <f t="shared" si="13"/>
        <v>0.27629454545454546</v>
      </c>
      <c r="F312">
        <f t="shared" si="14"/>
        <v>64156.586645236384</v>
      </c>
    </row>
    <row r="313" spans="1:6" x14ac:dyDescent="0.25">
      <c r="A313">
        <v>3.2896200000000002</v>
      </c>
      <c r="B313">
        <v>244.9</v>
      </c>
      <c r="C313">
        <v>-0.87541999999999998</v>
      </c>
      <c r="D313">
        <f t="shared" si="12"/>
        <v>2.0328200000000001</v>
      </c>
      <c r="E313">
        <f t="shared" si="13"/>
        <v>0.27720272727272727</v>
      </c>
      <c r="F313">
        <f t="shared" si="14"/>
        <v>64654.622324035481</v>
      </c>
    </row>
    <row r="314" spans="1:6" x14ac:dyDescent="0.25">
      <c r="A314">
        <v>3.3107600000000001</v>
      </c>
      <c r="B314">
        <v>245.7</v>
      </c>
      <c r="C314">
        <v>-0.86895999999999995</v>
      </c>
      <c r="D314">
        <f t="shared" si="12"/>
        <v>2.0392800000000002</v>
      </c>
      <c r="E314">
        <f t="shared" si="13"/>
        <v>0.27808363636363642</v>
      </c>
      <c r="F314">
        <f t="shared" si="14"/>
        <v>65070.110652757372</v>
      </c>
    </row>
    <row r="315" spans="1:6" x14ac:dyDescent="0.25">
      <c r="A315">
        <v>3.32917</v>
      </c>
      <c r="B315">
        <v>246.5</v>
      </c>
      <c r="C315">
        <v>-0.86219000000000001</v>
      </c>
      <c r="D315">
        <f t="shared" si="12"/>
        <v>2.0460500000000001</v>
      </c>
      <c r="E315">
        <f t="shared" si="13"/>
        <v>0.27900681818181822</v>
      </c>
      <c r="F315">
        <f t="shared" si="14"/>
        <v>65431.943203929084</v>
      </c>
    </row>
    <row r="316" spans="1:6" x14ac:dyDescent="0.25">
      <c r="A316">
        <v>3.3480400000000001</v>
      </c>
      <c r="B316">
        <v>247.3</v>
      </c>
      <c r="C316">
        <v>-0.85543000000000002</v>
      </c>
      <c r="D316">
        <f t="shared" si="12"/>
        <v>2.05281</v>
      </c>
      <c r="E316">
        <f t="shared" si="13"/>
        <v>0.27992863636363635</v>
      </c>
      <c r="F316">
        <f t="shared" si="14"/>
        <v>65802.816655347357</v>
      </c>
    </row>
    <row r="317" spans="1:6" x14ac:dyDescent="0.25">
      <c r="A317">
        <v>3.3722599999999998</v>
      </c>
      <c r="B317">
        <v>248.1</v>
      </c>
      <c r="C317">
        <v>-0.84887000000000001</v>
      </c>
      <c r="D317">
        <f t="shared" si="12"/>
        <v>2.0593700000000004</v>
      </c>
      <c r="E317">
        <f t="shared" si="13"/>
        <v>0.28082318181818189</v>
      </c>
      <c r="F317">
        <f t="shared" si="14"/>
        <v>66278.839707459178</v>
      </c>
    </row>
    <row r="318" spans="1:6" x14ac:dyDescent="0.25">
      <c r="A318">
        <v>3.3915799999999998</v>
      </c>
      <c r="B318">
        <v>248.9</v>
      </c>
      <c r="C318">
        <v>-0.84225000000000005</v>
      </c>
      <c r="D318">
        <f t="shared" si="12"/>
        <v>2.0659900000000002</v>
      </c>
      <c r="E318">
        <f t="shared" si="13"/>
        <v>0.28172590909090911</v>
      </c>
      <c r="F318">
        <f t="shared" si="14"/>
        <v>66658.55751781429</v>
      </c>
    </row>
    <row r="319" spans="1:6" x14ac:dyDescent="0.25">
      <c r="A319">
        <v>3.4132799999999999</v>
      </c>
      <c r="B319">
        <v>249.7</v>
      </c>
      <c r="C319">
        <v>-0.83548999999999995</v>
      </c>
      <c r="D319">
        <f t="shared" si="12"/>
        <v>2.0727500000000001</v>
      </c>
      <c r="E319">
        <f t="shared" si="13"/>
        <v>0.2826477272727273</v>
      </c>
      <c r="F319">
        <f t="shared" si="14"/>
        <v>67085.052159879808</v>
      </c>
    </row>
    <row r="320" spans="1:6" x14ac:dyDescent="0.25">
      <c r="A320">
        <v>3.43689</v>
      </c>
      <c r="B320">
        <v>250.5</v>
      </c>
      <c r="C320">
        <v>-0.82882999999999996</v>
      </c>
      <c r="D320">
        <f t="shared" si="12"/>
        <v>2.0794100000000002</v>
      </c>
      <c r="E320">
        <f t="shared" si="13"/>
        <v>0.28355590909090911</v>
      </c>
      <c r="F320">
        <f t="shared" si="14"/>
        <v>67549.086192099479</v>
      </c>
    </row>
    <row r="321" spans="1:6" x14ac:dyDescent="0.25">
      <c r="A321">
        <v>3.45682</v>
      </c>
      <c r="B321">
        <v>251.3</v>
      </c>
      <c r="C321">
        <v>-0.82230999999999999</v>
      </c>
      <c r="D321">
        <f t="shared" si="12"/>
        <v>2.0859300000000003</v>
      </c>
      <c r="E321">
        <f t="shared" si="13"/>
        <v>0.28444500000000006</v>
      </c>
      <c r="F321">
        <f t="shared" si="14"/>
        <v>67940.793022346756</v>
      </c>
    </row>
    <row r="322" spans="1:6" x14ac:dyDescent="0.25">
      <c r="A322">
        <v>3.4805299999999999</v>
      </c>
      <c r="B322">
        <v>252.1</v>
      </c>
      <c r="C322">
        <v>-0.81555</v>
      </c>
      <c r="D322">
        <f t="shared" si="12"/>
        <v>2.0926900000000002</v>
      </c>
      <c r="E322">
        <f t="shared" si="13"/>
        <v>0.28536681818181819</v>
      </c>
      <c r="F322">
        <f t="shared" si="14"/>
        <v>68406.792467663501</v>
      </c>
    </row>
    <row r="323" spans="1:6" x14ac:dyDescent="0.25">
      <c r="A323">
        <v>3.5001199999999999</v>
      </c>
      <c r="B323">
        <v>252.9</v>
      </c>
      <c r="C323">
        <v>-0.80884</v>
      </c>
      <c r="D323">
        <f t="shared" si="12"/>
        <v>2.0994000000000002</v>
      </c>
      <c r="E323">
        <f t="shared" si="13"/>
        <v>0.28628181818181819</v>
      </c>
      <c r="F323">
        <f t="shared" si="14"/>
        <v>68791.816893380717</v>
      </c>
    </row>
    <row r="324" spans="1:6" x14ac:dyDescent="0.25">
      <c r="A324">
        <v>3.5225200000000001</v>
      </c>
      <c r="B324">
        <v>253.7</v>
      </c>
      <c r="C324">
        <v>-0.80227999999999999</v>
      </c>
      <c r="D324">
        <f t="shared" si="12"/>
        <v>2.1059600000000001</v>
      </c>
      <c r="E324">
        <f t="shared" si="13"/>
        <v>0.28717636363636367</v>
      </c>
      <c r="F324">
        <f t="shared" si="14"/>
        <v>69232.069427125767</v>
      </c>
    </row>
    <row r="325" spans="1:6" x14ac:dyDescent="0.25">
      <c r="A325">
        <v>3.5431599999999999</v>
      </c>
      <c r="B325">
        <v>254.5</v>
      </c>
      <c r="C325">
        <v>-0.79566000000000003</v>
      </c>
      <c r="D325">
        <f t="shared" si="12"/>
        <v>2.1125800000000003</v>
      </c>
      <c r="E325">
        <f t="shared" si="13"/>
        <v>0.28807909090909095</v>
      </c>
      <c r="F325">
        <f t="shared" si="14"/>
        <v>69637.730690362267</v>
      </c>
    </row>
    <row r="326" spans="1:6" x14ac:dyDescent="0.25">
      <c r="A326">
        <v>3.56704</v>
      </c>
      <c r="B326">
        <v>255.3</v>
      </c>
      <c r="C326">
        <v>-0.78885000000000005</v>
      </c>
      <c r="D326">
        <f t="shared" si="12"/>
        <v>2.1193900000000001</v>
      </c>
      <c r="E326">
        <f t="shared" si="13"/>
        <v>0.28900772727272728</v>
      </c>
      <c r="F326">
        <f t="shared" si="14"/>
        <v>70107.071337944057</v>
      </c>
    </row>
    <row r="327" spans="1:6" x14ac:dyDescent="0.25">
      <c r="A327">
        <v>3.5900699999999999</v>
      </c>
      <c r="B327">
        <v>256.10000000000002</v>
      </c>
      <c r="C327">
        <v>-0.78217999999999999</v>
      </c>
      <c r="D327">
        <f t="shared" si="12"/>
        <v>2.1260600000000003</v>
      </c>
      <c r="E327">
        <f t="shared" si="13"/>
        <v>0.2899172727272728</v>
      </c>
      <c r="F327">
        <f t="shared" si="14"/>
        <v>70559.705974200682</v>
      </c>
    </row>
    <row r="328" spans="1:6" x14ac:dyDescent="0.25">
      <c r="A328">
        <v>3.6063399999999999</v>
      </c>
      <c r="B328">
        <v>256.89999999999998</v>
      </c>
      <c r="C328">
        <v>-0.77566999999999997</v>
      </c>
      <c r="D328">
        <f t="shared" si="12"/>
        <v>2.1325700000000003</v>
      </c>
      <c r="E328">
        <f t="shared" si="13"/>
        <v>0.29080500000000004</v>
      </c>
      <c r="F328">
        <f t="shared" si="14"/>
        <v>70879.47868509496</v>
      </c>
    </row>
    <row r="329" spans="1:6" x14ac:dyDescent="0.25">
      <c r="A329">
        <v>3.6336900000000001</v>
      </c>
      <c r="B329">
        <v>257.7</v>
      </c>
      <c r="C329">
        <v>-0.76895999999999998</v>
      </c>
      <c r="D329">
        <f t="shared" ref="D329:D392" si="15">C329-$C$8</f>
        <v>2.1392800000000003</v>
      </c>
      <c r="E329">
        <f t="shared" ref="E329:E392" si="16">D329/$G$2</f>
        <v>0.29172000000000003</v>
      </c>
      <c r="F329">
        <f t="shared" ref="F329:F392" si="17">A329/$O$2</f>
        <v>71417.019167145292</v>
      </c>
    </row>
    <row r="330" spans="1:6" x14ac:dyDescent="0.25">
      <c r="A330">
        <v>3.6560899999999998</v>
      </c>
      <c r="B330">
        <v>258.5</v>
      </c>
      <c r="C330">
        <v>-0.76214000000000004</v>
      </c>
      <c r="D330">
        <f t="shared" si="15"/>
        <v>2.1461000000000001</v>
      </c>
      <c r="E330">
        <f t="shared" si="16"/>
        <v>0.29265000000000002</v>
      </c>
      <c r="F330">
        <f t="shared" si="17"/>
        <v>71857.271700890342</v>
      </c>
    </row>
    <row r="331" spans="1:6" x14ac:dyDescent="0.25">
      <c r="A331">
        <v>3.6789100000000001</v>
      </c>
      <c r="B331">
        <v>259.3</v>
      </c>
      <c r="C331">
        <v>-0.75563000000000002</v>
      </c>
      <c r="D331">
        <f t="shared" si="15"/>
        <v>2.1526100000000001</v>
      </c>
      <c r="E331">
        <f t="shared" si="16"/>
        <v>0.29353772727272731</v>
      </c>
      <c r="F331">
        <f t="shared" si="17"/>
        <v>72305.778969643114</v>
      </c>
    </row>
    <row r="332" spans="1:6" x14ac:dyDescent="0.25">
      <c r="A332">
        <v>3.7013699999999998</v>
      </c>
      <c r="B332">
        <v>260.10000000000002</v>
      </c>
      <c r="C332">
        <v>-0.74897000000000002</v>
      </c>
      <c r="D332">
        <f t="shared" si="15"/>
        <v>2.1592700000000002</v>
      </c>
      <c r="E332">
        <f t="shared" si="16"/>
        <v>0.29444590909090912</v>
      </c>
      <c r="F332">
        <f t="shared" si="17"/>
        <v>72747.210751246399</v>
      </c>
    </row>
    <row r="333" spans="1:6" x14ac:dyDescent="0.25">
      <c r="A333">
        <v>3.7256200000000002</v>
      </c>
      <c r="B333">
        <v>260.89999999999998</v>
      </c>
      <c r="C333">
        <v>-0.74221000000000004</v>
      </c>
      <c r="D333">
        <f t="shared" si="15"/>
        <v>2.1660300000000001</v>
      </c>
      <c r="E333">
        <f t="shared" si="16"/>
        <v>0.29536772727272731</v>
      </c>
      <c r="F333">
        <f t="shared" si="17"/>
        <v>73223.823427287367</v>
      </c>
    </row>
    <row r="334" spans="1:6" x14ac:dyDescent="0.25">
      <c r="A334">
        <v>3.7454800000000001</v>
      </c>
      <c r="B334">
        <v>261.7</v>
      </c>
      <c r="C334">
        <v>-0.73558999999999997</v>
      </c>
      <c r="D334">
        <f t="shared" si="15"/>
        <v>2.17265</v>
      </c>
      <c r="E334">
        <f t="shared" si="16"/>
        <v>0.29627045454545453</v>
      </c>
      <c r="F334">
        <f t="shared" si="17"/>
        <v>73614.154468366687</v>
      </c>
    </row>
    <row r="335" spans="1:6" x14ac:dyDescent="0.25">
      <c r="A335">
        <v>3.7736100000000001</v>
      </c>
      <c r="B335">
        <v>262.5</v>
      </c>
      <c r="C335">
        <v>-0.72907999999999995</v>
      </c>
      <c r="D335">
        <f t="shared" si="15"/>
        <v>2.1791600000000004</v>
      </c>
      <c r="E335">
        <f t="shared" si="16"/>
        <v>0.29715818181818188</v>
      </c>
      <c r="F335">
        <f t="shared" si="17"/>
        <v>74167.025172574198</v>
      </c>
    </row>
    <row r="336" spans="1:6" x14ac:dyDescent="0.25">
      <c r="A336">
        <v>3.7962400000000001</v>
      </c>
      <c r="B336">
        <v>263.3</v>
      </c>
      <c r="C336">
        <v>-0.72231999999999996</v>
      </c>
      <c r="D336">
        <f t="shared" si="15"/>
        <v>2.1859200000000003</v>
      </c>
      <c r="E336">
        <f t="shared" si="16"/>
        <v>0.29808000000000007</v>
      </c>
      <c r="F336">
        <f t="shared" si="17"/>
        <v>74611.798156442528</v>
      </c>
    </row>
    <row r="337" spans="1:6" x14ac:dyDescent="0.25">
      <c r="A337">
        <v>3.8158400000000001</v>
      </c>
      <c r="B337">
        <v>264.10000000000002</v>
      </c>
      <c r="C337">
        <v>-0.71555000000000002</v>
      </c>
      <c r="D337">
        <f t="shared" si="15"/>
        <v>2.1926900000000002</v>
      </c>
      <c r="E337">
        <f t="shared" si="16"/>
        <v>0.29900318181818186</v>
      </c>
      <c r="F337">
        <f t="shared" si="17"/>
        <v>74997.019123469436</v>
      </c>
    </row>
    <row r="338" spans="1:6" x14ac:dyDescent="0.25">
      <c r="A338">
        <v>3.8411200000000001</v>
      </c>
      <c r="B338">
        <v>264.89999999999998</v>
      </c>
      <c r="C338">
        <v>-0.70899000000000001</v>
      </c>
      <c r="D338">
        <f t="shared" si="15"/>
        <v>2.1992500000000001</v>
      </c>
      <c r="E338">
        <f t="shared" si="16"/>
        <v>0.29989772727272729</v>
      </c>
      <c r="F338">
        <f t="shared" si="17"/>
        <v>75493.87555441029</v>
      </c>
    </row>
    <row r="339" spans="1:6" x14ac:dyDescent="0.25">
      <c r="A339">
        <v>3.8673700000000002</v>
      </c>
      <c r="B339">
        <v>265.7</v>
      </c>
      <c r="C339">
        <v>-0.70233000000000001</v>
      </c>
      <c r="D339">
        <f t="shared" si="15"/>
        <v>2.2059100000000003</v>
      </c>
      <c r="E339">
        <f t="shared" si="16"/>
        <v>0.30080590909090915</v>
      </c>
      <c r="F339">
        <f t="shared" si="17"/>
        <v>76009.796492392765</v>
      </c>
    </row>
    <row r="340" spans="1:6" x14ac:dyDescent="0.25">
      <c r="A340">
        <v>3.8852199999999999</v>
      </c>
      <c r="B340">
        <v>266.5</v>
      </c>
      <c r="C340">
        <v>-0.69567000000000001</v>
      </c>
      <c r="D340">
        <f t="shared" si="15"/>
        <v>2.2125700000000004</v>
      </c>
      <c r="E340">
        <f t="shared" si="16"/>
        <v>0.30171409090909096</v>
      </c>
      <c r="F340">
        <f t="shared" si="17"/>
        <v>76360.622730220857</v>
      </c>
    </row>
    <row r="341" spans="1:6" x14ac:dyDescent="0.25">
      <c r="A341">
        <v>3.9131999999999998</v>
      </c>
      <c r="B341">
        <v>267.3</v>
      </c>
      <c r="C341">
        <v>-0.68905000000000005</v>
      </c>
      <c r="D341">
        <f t="shared" si="15"/>
        <v>2.2191900000000002</v>
      </c>
      <c r="E341">
        <f t="shared" si="16"/>
        <v>0.30261681818181824</v>
      </c>
      <c r="F341">
        <f t="shared" si="17"/>
        <v>76910.54531478275</v>
      </c>
    </row>
    <row r="342" spans="1:6" x14ac:dyDescent="0.25">
      <c r="A342">
        <v>3.9366500000000002</v>
      </c>
      <c r="B342">
        <v>268.10000000000002</v>
      </c>
      <c r="C342">
        <v>-0.68244000000000005</v>
      </c>
      <c r="D342">
        <f t="shared" si="15"/>
        <v>2.2258</v>
      </c>
      <c r="E342">
        <f t="shared" si="16"/>
        <v>0.30351818181818185</v>
      </c>
      <c r="F342">
        <f t="shared" si="17"/>
        <v>77371.434686047112</v>
      </c>
    </row>
    <row r="343" spans="1:6" x14ac:dyDescent="0.25">
      <c r="A343">
        <v>3.95838</v>
      </c>
      <c r="B343">
        <v>268.89999999999998</v>
      </c>
      <c r="C343">
        <v>-0.67562999999999995</v>
      </c>
      <c r="D343">
        <f t="shared" si="15"/>
        <v>2.2326100000000002</v>
      </c>
      <c r="E343">
        <f t="shared" si="16"/>
        <v>0.30444681818181824</v>
      </c>
      <c r="F343">
        <f t="shared" si="17"/>
        <v>77798.518952041748</v>
      </c>
    </row>
    <row r="344" spans="1:6" x14ac:dyDescent="0.25">
      <c r="A344">
        <v>3.9867300000000001</v>
      </c>
      <c r="B344">
        <v>269.7</v>
      </c>
      <c r="C344">
        <v>-0.66891</v>
      </c>
      <c r="D344">
        <f t="shared" si="15"/>
        <v>2.2393300000000003</v>
      </c>
      <c r="E344">
        <f t="shared" si="16"/>
        <v>0.30536318181818184</v>
      </c>
      <c r="F344">
        <f t="shared" si="17"/>
        <v>78355.713565062819</v>
      </c>
    </row>
    <row r="345" spans="1:6" x14ac:dyDescent="0.25">
      <c r="A345">
        <v>4.0084400000000002</v>
      </c>
      <c r="B345">
        <v>270.5</v>
      </c>
      <c r="C345">
        <v>-0.66234999999999999</v>
      </c>
      <c r="D345">
        <f t="shared" si="15"/>
        <v>2.2458900000000002</v>
      </c>
      <c r="E345">
        <f t="shared" si="16"/>
        <v>0.30625772727272732</v>
      </c>
      <c r="F345">
        <f t="shared" si="17"/>
        <v>78782.404748438057</v>
      </c>
    </row>
    <row r="346" spans="1:6" x14ac:dyDescent="0.25">
      <c r="A346">
        <v>4.0335599999999996</v>
      </c>
      <c r="B346">
        <v>271.3</v>
      </c>
      <c r="C346">
        <v>-0.65569</v>
      </c>
      <c r="D346">
        <f t="shared" si="15"/>
        <v>2.2525500000000003</v>
      </c>
      <c r="E346">
        <f t="shared" si="16"/>
        <v>0.30716590909090913</v>
      </c>
      <c r="F346">
        <f t="shared" si="17"/>
        <v>79276.116518423558</v>
      </c>
    </row>
    <row r="347" spans="1:6" x14ac:dyDescent="0.25">
      <c r="A347">
        <v>4.0576299999999996</v>
      </c>
      <c r="B347">
        <v>272.10000000000002</v>
      </c>
      <c r="C347">
        <v>-0.64881999999999995</v>
      </c>
      <c r="D347">
        <f t="shared" si="15"/>
        <v>2.2594200000000004</v>
      </c>
      <c r="E347">
        <f t="shared" si="16"/>
        <v>0.30810272727272736</v>
      </c>
      <c r="F347">
        <f t="shared" si="17"/>
        <v>79749.19145088979</v>
      </c>
    </row>
    <row r="348" spans="1:6" x14ac:dyDescent="0.25">
      <c r="A348">
        <v>4.0817399999999999</v>
      </c>
      <c r="B348">
        <v>272.89999999999998</v>
      </c>
      <c r="C348">
        <v>-0.64226000000000005</v>
      </c>
      <c r="D348">
        <f t="shared" si="15"/>
        <v>2.2659799999999999</v>
      </c>
      <c r="E348">
        <f t="shared" si="16"/>
        <v>0.30899727272727273</v>
      </c>
      <c r="F348">
        <f t="shared" si="17"/>
        <v>80223.052548594846</v>
      </c>
    </row>
    <row r="349" spans="1:6" x14ac:dyDescent="0.25">
      <c r="A349">
        <v>4.1067600000000004</v>
      </c>
      <c r="B349">
        <v>273.7</v>
      </c>
      <c r="C349">
        <v>-0.63580000000000003</v>
      </c>
      <c r="D349">
        <f t="shared" si="15"/>
        <v>2.27244</v>
      </c>
      <c r="E349">
        <f t="shared" si="16"/>
        <v>0.30987818181818183</v>
      </c>
      <c r="F349">
        <f t="shared" si="17"/>
        <v>80714.798905483301</v>
      </c>
    </row>
    <row r="350" spans="1:6" x14ac:dyDescent="0.25">
      <c r="A350">
        <v>4.1330099999999996</v>
      </c>
      <c r="B350">
        <v>274.5</v>
      </c>
      <c r="C350">
        <v>-0.62904000000000004</v>
      </c>
      <c r="D350">
        <f t="shared" si="15"/>
        <v>2.2792000000000003</v>
      </c>
      <c r="E350">
        <f t="shared" si="16"/>
        <v>0.31080000000000008</v>
      </c>
      <c r="F350">
        <f t="shared" si="17"/>
        <v>81230.719843465762</v>
      </c>
    </row>
    <row r="351" spans="1:6" x14ac:dyDescent="0.25">
      <c r="A351">
        <v>4.1590699999999998</v>
      </c>
      <c r="B351">
        <v>275.3</v>
      </c>
      <c r="C351">
        <v>-0.62231999999999998</v>
      </c>
      <c r="D351">
        <f t="shared" si="15"/>
        <v>2.28592</v>
      </c>
      <c r="E351">
        <f t="shared" si="16"/>
        <v>0.31171636363636362</v>
      </c>
      <c r="F351">
        <f t="shared" si="17"/>
        <v>81742.90649656381</v>
      </c>
    </row>
    <row r="352" spans="1:6" x14ac:dyDescent="0.25">
      <c r="A352">
        <v>4.1805399999999997</v>
      </c>
      <c r="B352">
        <v>276.10000000000002</v>
      </c>
      <c r="C352">
        <v>-0.61580999999999997</v>
      </c>
      <c r="D352">
        <f t="shared" si="15"/>
        <v>2.2924300000000004</v>
      </c>
      <c r="E352">
        <f t="shared" si="16"/>
        <v>0.31260409090909097</v>
      </c>
      <c r="F352">
        <f t="shared" si="17"/>
        <v>82164.880688506048</v>
      </c>
    </row>
    <row r="353" spans="1:6" x14ac:dyDescent="0.25">
      <c r="A353">
        <v>4.2075199999999997</v>
      </c>
      <c r="B353">
        <v>276.89999999999998</v>
      </c>
      <c r="C353">
        <v>-0.60909999999999997</v>
      </c>
      <c r="D353">
        <f t="shared" si="15"/>
        <v>2.2991400000000004</v>
      </c>
      <c r="E353">
        <f t="shared" si="16"/>
        <v>0.31351909090909097</v>
      </c>
      <c r="F353">
        <f t="shared" si="17"/>
        <v>82695.149142097187</v>
      </c>
    </row>
    <row r="354" spans="1:6" x14ac:dyDescent="0.25">
      <c r="A354">
        <v>4.2347900000000003</v>
      </c>
      <c r="B354">
        <v>277.7</v>
      </c>
      <c r="C354">
        <v>-0.60223000000000004</v>
      </c>
      <c r="D354">
        <f t="shared" si="15"/>
        <v>2.3060100000000001</v>
      </c>
      <c r="E354">
        <f t="shared" si="16"/>
        <v>0.31445590909090915</v>
      </c>
      <c r="F354">
        <f t="shared" si="17"/>
        <v>83231.117293669857</v>
      </c>
    </row>
    <row r="355" spans="1:6" x14ac:dyDescent="0.25">
      <c r="A355">
        <v>4.25922</v>
      </c>
      <c r="B355">
        <v>278.5</v>
      </c>
      <c r="C355">
        <v>-0.59567000000000003</v>
      </c>
      <c r="D355">
        <f t="shared" si="15"/>
        <v>2.31257</v>
      </c>
      <c r="E355">
        <f t="shared" si="16"/>
        <v>0.31535045454545457</v>
      </c>
      <c r="F355">
        <f t="shared" si="17"/>
        <v>83711.267713285546</v>
      </c>
    </row>
    <row r="356" spans="1:6" x14ac:dyDescent="0.25">
      <c r="A356">
        <v>4.2843600000000004</v>
      </c>
      <c r="B356">
        <v>279.3</v>
      </c>
      <c r="C356">
        <v>-0.58911000000000002</v>
      </c>
      <c r="D356">
        <f t="shared" si="15"/>
        <v>2.3191300000000004</v>
      </c>
      <c r="E356">
        <f t="shared" si="16"/>
        <v>0.31624500000000005</v>
      </c>
      <c r="F356">
        <f t="shared" si="17"/>
        <v>84205.372565890488</v>
      </c>
    </row>
    <row r="357" spans="1:6" x14ac:dyDescent="0.25">
      <c r="A357">
        <v>4.3107499999999996</v>
      </c>
      <c r="B357">
        <v>280.10000000000002</v>
      </c>
      <c r="C357">
        <v>-0.58228999999999997</v>
      </c>
      <c r="D357">
        <f t="shared" si="15"/>
        <v>2.3259500000000002</v>
      </c>
      <c r="E357">
        <f t="shared" si="16"/>
        <v>0.31717500000000004</v>
      </c>
      <c r="F357">
        <f t="shared" si="17"/>
        <v>84724.045082208861</v>
      </c>
    </row>
    <row r="358" spans="1:6" x14ac:dyDescent="0.25">
      <c r="A358">
        <v>4.3376999999999999</v>
      </c>
      <c r="B358">
        <v>280.89999999999998</v>
      </c>
      <c r="C358">
        <v>-0.57552999999999999</v>
      </c>
      <c r="D358">
        <f t="shared" si="15"/>
        <v>2.3327100000000001</v>
      </c>
      <c r="E358">
        <f t="shared" si="16"/>
        <v>0.31809681818181823</v>
      </c>
      <c r="F358">
        <f t="shared" si="17"/>
        <v>85253.723911870882</v>
      </c>
    </row>
    <row r="359" spans="1:6" x14ac:dyDescent="0.25">
      <c r="A359">
        <v>4.3639099999999997</v>
      </c>
      <c r="B359">
        <v>281.7</v>
      </c>
      <c r="C359">
        <v>-0.56901999999999997</v>
      </c>
      <c r="D359">
        <f t="shared" si="15"/>
        <v>2.3392200000000001</v>
      </c>
      <c r="E359">
        <f t="shared" si="16"/>
        <v>0.31898454545454547</v>
      </c>
      <c r="F359">
        <f t="shared" si="17"/>
        <v>85768.858684614534</v>
      </c>
    </row>
    <row r="360" spans="1:6" x14ac:dyDescent="0.25">
      <c r="A360">
        <v>4.3920399999999997</v>
      </c>
      <c r="B360">
        <v>282.5</v>
      </c>
      <c r="C360">
        <v>-0.56230999999999998</v>
      </c>
      <c r="D360">
        <f t="shared" si="15"/>
        <v>2.3459300000000001</v>
      </c>
      <c r="E360">
        <f t="shared" si="16"/>
        <v>0.31989954545454546</v>
      </c>
      <c r="F360">
        <f t="shared" si="17"/>
        <v>86321.729388822045</v>
      </c>
    </row>
    <row r="361" spans="1:6" x14ac:dyDescent="0.25">
      <c r="A361">
        <v>4.4176799999999998</v>
      </c>
      <c r="B361">
        <v>283.3</v>
      </c>
      <c r="C361">
        <v>-0.55559000000000003</v>
      </c>
      <c r="D361">
        <f t="shared" si="15"/>
        <v>2.3526500000000001</v>
      </c>
      <c r="E361">
        <f t="shared" si="16"/>
        <v>0.32081590909090912</v>
      </c>
      <c r="F361">
        <f t="shared" si="17"/>
        <v>86825.661306912356</v>
      </c>
    </row>
    <row r="362" spans="1:6" x14ac:dyDescent="0.25">
      <c r="A362">
        <v>4.44313</v>
      </c>
      <c r="B362">
        <v>284.10000000000002</v>
      </c>
      <c r="C362">
        <v>-0.54898000000000002</v>
      </c>
      <c r="D362">
        <f t="shared" si="15"/>
        <v>2.3592599999999999</v>
      </c>
      <c r="E362">
        <f t="shared" si="16"/>
        <v>0.32171727272727274</v>
      </c>
      <c r="F362">
        <f t="shared" si="17"/>
        <v>87325.85894011824</v>
      </c>
    </row>
    <row r="363" spans="1:6" x14ac:dyDescent="0.25">
      <c r="A363">
        <v>4.4718799999999996</v>
      </c>
      <c r="B363">
        <v>284.89999999999998</v>
      </c>
      <c r="C363">
        <v>-0.54247000000000001</v>
      </c>
      <c r="D363">
        <f t="shared" si="15"/>
        <v>2.3657700000000004</v>
      </c>
      <c r="E363">
        <f t="shared" si="16"/>
        <v>0.32260500000000009</v>
      </c>
      <c r="F363">
        <f t="shared" si="17"/>
        <v>87890.915205527621</v>
      </c>
    </row>
    <row r="364" spans="1:6" x14ac:dyDescent="0.25">
      <c r="A364">
        <v>4.4980500000000001</v>
      </c>
      <c r="B364">
        <v>285.7</v>
      </c>
      <c r="C364">
        <v>-0.53564999999999996</v>
      </c>
      <c r="D364">
        <f t="shared" si="15"/>
        <v>2.3725900000000002</v>
      </c>
      <c r="E364">
        <f t="shared" si="16"/>
        <v>0.32353500000000002</v>
      </c>
      <c r="F364">
        <f t="shared" si="17"/>
        <v>88405.263813032449</v>
      </c>
    </row>
    <row r="365" spans="1:6" x14ac:dyDescent="0.25">
      <c r="A365">
        <v>4.5273599999999998</v>
      </c>
      <c r="B365">
        <v>286.5</v>
      </c>
      <c r="C365">
        <v>-0.52888999999999997</v>
      </c>
      <c r="D365">
        <f t="shared" si="15"/>
        <v>2.3793500000000001</v>
      </c>
      <c r="E365">
        <f t="shared" si="16"/>
        <v>0.32445681818181821</v>
      </c>
      <c r="F365">
        <f t="shared" si="17"/>
        <v>88981.326391785449</v>
      </c>
    </row>
    <row r="366" spans="1:6" x14ac:dyDescent="0.25">
      <c r="A366">
        <v>4.5537200000000002</v>
      </c>
      <c r="B366">
        <v>287.3</v>
      </c>
      <c r="C366">
        <v>-0.52237999999999996</v>
      </c>
      <c r="D366">
        <f t="shared" si="15"/>
        <v>2.3858600000000001</v>
      </c>
      <c r="E366">
        <f t="shared" si="16"/>
        <v>0.3253445454545455</v>
      </c>
      <c r="F366">
        <f t="shared" si="17"/>
        <v>89499.409284174719</v>
      </c>
    </row>
    <row r="367" spans="1:6" x14ac:dyDescent="0.25">
      <c r="A367">
        <v>4.5794100000000002</v>
      </c>
      <c r="B367">
        <v>288.10000000000002</v>
      </c>
      <c r="C367">
        <v>-0.51566000000000001</v>
      </c>
      <c r="D367">
        <f t="shared" si="15"/>
        <v>2.3925800000000002</v>
      </c>
      <c r="E367">
        <f t="shared" si="16"/>
        <v>0.3262609090909091</v>
      </c>
      <c r="F367">
        <f t="shared" si="17"/>
        <v>90004.323908813574</v>
      </c>
    </row>
    <row r="368" spans="1:6" x14ac:dyDescent="0.25">
      <c r="A368">
        <v>4.6087800000000003</v>
      </c>
      <c r="B368">
        <v>288.89999999999998</v>
      </c>
      <c r="C368">
        <v>-0.50885000000000002</v>
      </c>
      <c r="D368">
        <f t="shared" si="15"/>
        <v>2.3993900000000004</v>
      </c>
      <c r="E368">
        <f t="shared" si="16"/>
        <v>0.32718954545454554</v>
      </c>
      <c r="F368">
        <f t="shared" si="17"/>
        <v>90581.56573542484</v>
      </c>
    </row>
    <row r="369" spans="1:6" x14ac:dyDescent="0.25">
      <c r="A369">
        <v>4.6353099999999996</v>
      </c>
      <c r="B369">
        <v>289.7</v>
      </c>
      <c r="C369">
        <v>-0.50234000000000001</v>
      </c>
      <c r="D369">
        <f t="shared" si="15"/>
        <v>2.4058999999999999</v>
      </c>
      <c r="E369">
        <f t="shared" si="16"/>
        <v>0.32807727272727272</v>
      </c>
      <c r="F369">
        <f t="shared" si="17"/>
        <v>91102.989830079125</v>
      </c>
    </row>
    <row r="370" spans="1:6" x14ac:dyDescent="0.25">
      <c r="A370">
        <v>4.6632300000000004</v>
      </c>
      <c r="B370">
        <v>290.5</v>
      </c>
      <c r="C370">
        <v>-0.49582999999999999</v>
      </c>
      <c r="D370">
        <f t="shared" si="15"/>
        <v>2.4124100000000004</v>
      </c>
      <c r="E370">
        <f t="shared" si="16"/>
        <v>0.32896500000000006</v>
      </c>
      <c r="F370">
        <f t="shared" si="17"/>
        <v>91651.733166782782</v>
      </c>
    </row>
    <row r="371" spans="1:6" x14ac:dyDescent="0.25">
      <c r="A371">
        <v>4.6886299999999999</v>
      </c>
      <c r="B371">
        <v>291.3</v>
      </c>
      <c r="C371">
        <v>-0.48901</v>
      </c>
      <c r="D371">
        <f t="shared" si="15"/>
        <v>2.4192300000000002</v>
      </c>
      <c r="E371">
        <f t="shared" si="16"/>
        <v>0.32989500000000005</v>
      </c>
      <c r="F371">
        <f t="shared" si="17"/>
        <v>92150.948093440107</v>
      </c>
    </row>
    <row r="372" spans="1:6" x14ac:dyDescent="0.25">
      <c r="A372">
        <v>4.7217799999999999</v>
      </c>
      <c r="B372">
        <v>292.10000000000002</v>
      </c>
      <c r="C372">
        <v>-0.48225000000000001</v>
      </c>
      <c r="D372">
        <f t="shared" si="15"/>
        <v>2.4259900000000001</v>
      </c>
      <c r="E372">
        <f t="shared" si="16"/>
        <v>0.33081681818181818</v>
      </c>
      <c r="F372">
        <f t="shared" si="17"/>
        <v>92802.482535120842</v>
      </c>
    </row>
    <row r="373" spans="1:6" x14ac:dyDescent="0.25">
      <c r="A373">
        <v>4.7473200000000002</v>
      </c>
      <c r="B373">
        <v>292.89999999999998</v>
      </c>
      <c r="C373">
        <v>-0.47569</v>
      </c>
      <c r="D373">
        <f t="shared" si="15"/>
        <v>2.43255</v>
      </c>
      <c r="E373">
        <f t="shared" si="16"/>
        <v>0.33171136363636367</v>
      </c>
      <c r="F373">
        <f t="shared" si="17"/>
        <v>93304.449040114094</v>
      </c>
    </row>
    <row r="374" spans="1:6" x14ac:dyDescent="0.25">
      <c r="A374">
        <v>4.7785399999999996</v>
      </c>
      <c r="B374">
        <v>293.7</v>
      </c>
      <c r="C374">
        <v>-0.46897</v>
      </c>
      <c r="D374">
        <f t="shared" si="15"/>
        <v>2.43927</v>
      </c>
      <c r="E374">
        <f t="shared" si="16"/>
        <v>0.33262772727272727</v>
      </c>
      <c r="F374">
        <f t="shared" si="17"/>
        <v>93918.051009021248</v>
      </c>
    </row>
    <row r="375" spans="1:6" x14ac:dyDescent="0.25">
      <c r="A375">
        <v>4.8063799999999999</v>
      </c>
      <c r="B375">
        <v>294.5</v>
      </c>
      <c r="C375">
        <v>-0.46221000000000001</v>
      </c>
      <c r="D375">
        <f t="shared" si="15"/>
        <v>2.4460300000000004</v>
      </c>
      <c r="E375">
        <f t="shared" si="16"/>
        <v>0.33354954545454552</v>
      </c>
      <c r="F375">
        <f t="shared" si="17"/>
        <v>94465.222015247244</v>
      </c>
    </row>
    <row r="376" spans="1:6" x14ac:dyDescent="0.25">
      <c r="A376">
        <v>4.8369299999999997</v>
      </c>
      <c r="B376">
        <v>295.3</v>
      </c>
      <c r="C376">
        <v>-0.45565</v>
      </c>
      <c r="D376">
        <f t="shared" si="15"/>
        <v>2.4525900000000003</v>
      </c>
      <c r="E376">
        <f t="shared" si="16"/>
        <v>0.33444409090909094</v>
      </c>
      <c r="F376">
        <f t="shared" si="17"/>
        <v>95065.655716403999</v>
      </c>
    </row>
    <row r="377" spans="1:6" x14ac:dyDescent="0.25">
      <c r="A377">
        <v>4.8622100000000001</v>
      </c>
      <c r="B377">
        <v>296.10000000000002</v>
      </c>
      <c r="C377">
        <v>-0.44907999999999998</v>
      </c>
      <c r="D377">
        <f t="shared" si="15"/>
        <v>2.4591600000000002</v>
      </c>
      <c r="E377">
        <f t="shared" si="16"/>
        <v>0.33534000000000003</v>
      </c>
      <c r="F377">
        <f t="shared" si="17"/>
        <v>95562.512147344853</v>
      </c>
    </row>
    <row r="378" spans="1:6" x14ac:dyDescent="0.25">
      <c r="A378">
        <v>4.8925000000000001</v>
      </c>
      <c r="B378">
        <v>296.89999999999998</v>
      </c>
      <c r="C378">
        <v>-0.44222</v>
      </c>
      <c r="D378">
        <f t="shared" si="15"/>
        <v>2.4660200000000003</v>
      </c>
      <c r="E378">
        <f t="shared" si="16"/>
        <v>0.3362754545454546</v>
      </c>
      <c r="F378">
        <f t="shared" si="17"/>
        <v>96157.835774449195</v>
      </c>
    </row>
    <row r="379" spans="1:6" x14ac:dyDescent="0.25">
      <c r="A379">
        <v>4.9164000000000003</v>
      </c>
      <c r="B379">
        <v>297.7</v>
      </c>
      <c r="C379">
        <v>-0.43556</v>
      </c>
      <c r="D379">
        <f t="shared" si="15"/>
        <v>2.47268</v>
      </c>
      <c r="E379">
        <f t="shared" si="16"/>
        <v>0.33718363636363635</v>
      </c>
      <c r="F379">
        <f t="shared" si="17"/>
        <v>96627.569504650397</v>
      </c>
    </row>
    <row r="380" spans="1:6" x14ac:dyDescent="0.25">
      <c r="A380">
        <v>4.9562999999999997</v>
      </c>
      <c r="B380">
        <v>298.5</v>
      </c>
      <c r="C380">
        <v>-0.42904999999999999</v>
      </c>
      <c r="D380">
        <f t="shared" si="15"/>
        <v>2.47919</v>
      </c>
      <c r="E380">
        <f t="shared" si="16"/>
        <v>0.33807136363636364</v>
      </c>
      <c r="F380">
        <f t="shared" si="17"/>
        <v>97411.769330383759</v>
      </c>
    </row>
    <row r="381" spans="1:6" x14ac:dyDescent="0.25">
      <c r="A381">
        <v>4.9819100000000001</v>
      </c>
      <c r="B381">
        <v>299.3</v>
      </c>
      <c r="C381">
        <v>-0.42237999999999998</v>
      </c>
      <c r="D381">
        <f t="shared" si="15"/>
        <v>2.4858600000000002</v>
      </c>
      <c r="E381">
        <f t="shared" si="16"/>
        <v>0.33898090909090911</v>
      </c>
      <c r="F381">
        <f t="shared" si="17"/>
        <v>97915.111624544967</v>
      </c>
    </row>
    <row r="382" spans="1:6" x14ac:dyDescent="0.25">
      <c r="A382">
        <v>5.0105300000000002</v>
      </c>
      <c r="B382">
        <v>300.10000000000002</v>
      </c>
      <c r="C382">
        <v>-0.41552</v>
      </c>
      <c r="D382">
        <f t="shared" si="15"/>
        <v>2.4927200000000003</v>
      </c>
      <c r="E382">
        <f t="shared" si="16"/>
        <v>0.33991636363636368</v>
      </c>
      <c r="F382">
        <f t="shared" si="17"/>
        <v>98477.612852928156</v>
      </c>
    </row>
    <row r="383" spans="1:6" x14ac:dyDescent="0.25">
      <c r="A383">
        <v>5.0422900000000004</v>
      </c>
      <c r="B383">
        <v>300.89999999999998</v>
      </c>
      <c r="C383">
        <v>-0.40894999999999998</v>
      </c>
      <c r="D383">
        <f t="shared" si="15"/>
        <v>2.4992900000000002</v>
      </c>
      <c r="E383">
        <f t="shared" si="16"/>
        <v>0.34081227272727277</v>
      </c>
      <c r="F383">
        <f t="shared" si="17"/>
        <v>99101.828052559533</v>
      </c>
    </row>
    <row r="384" spans="1:6" x14ac:dyDescent="0.25">
      <c r="A384">
        <v>5.0707500000000003</v>
      </c>
      <c r="B384">
        <v>301.7</v>
      </c>
      <c r="C384">
        <v>-0.40233999999999998</v>
      </c>
      <c r="D384">
        <f t="shared" si="15"/>
        <v>2.5059</v>
      </c>
      <c r="E384">
        <f t="shared" si="16"/>
        <v>0.34171363636363639</v>
      </c>
      <c r="F384">
        <f t="shared" si="17"/>
        <v>99661.184619987398</v>
      </c>
    </row>
    <row r="385" spans="1:6" x14ac:dyDescent="0.25">
      <c r="A385">
        <v>5.1057499999999996</v>
      </c>
      <c r="B385">
        <v>302.5</v>
      </c>
      <c r="C385">
        <v>-0.39552999999999999</v>
      </c>
      <c r="D385">
        <f t="shared" si="15"/>
        <v>2.5127100000000002</v>
      </c>
      <c r="E385">
        <f t="shared" si="16"/>
        <v>0.34264227272727277</v>
      </c>
      <c r="F385">
        <f t="shared" si="17"/>
        <v>100349.07920396402</v>
      </c>
    </row>
    <row r="386" spans="1:6" x14ac:dyDescent="0.25">
      <c r="A386">
        <v>5.13232</v>
      </c>
      <c r="B386">
        <v>303.3</v>
      </c>
      <c r="C386">
        <v>-0.38890999999999998</v>
      </c>
      <c r="D386">
        <f t="shared" si="15"/>
        <v>2.5193300000000001</v>
      </c>
      <c r="E386">
        <f t="shared" si="16"/>
        <v>0.34354500000000004</v>
      </c>
      <c r="F386">
        <f t="shared" si="17"/>
        <v>100871.28946385716</v>
      </c>
    </row>
    <row r="387" spans="1:6" x14ac:dyDescent="0.25">
      <c r="A387">
        <v>5.1638799999999998</v>
      </c>
      <c r="B387">
        <v>304.10000000000002</v>
      </c>
      <c r="C387">
        <v>-0.38240000000000002</v>
      </c>
      <c r="D387">
        <f t="shared" si="15"/>
        <v>2.5258400000000001</v>
      </c>
      <c r="E387">
        <f t="shared" si="16"/>
        <v>0.34443272727272728</v>
      </c>
      <c r="F387">
        <f t="shared" si="17"/>
        <v>101491.57383729437</v>
      </c>
    </row>
    <row r="388" spans="1:6" x14ac:dyDescent="0.25">
      <c r="A388">
        <v>5.19468</v>
      </c>
      <c r="B388">
        <v>304.89999999999998</v>
      </c>
      <c r="C388">
        <v>-0.37553999999999998</v>
      </c>
      <c r="D388">
        <f t="shared" si="15"/>
        <v>2.5327000000000002</v>
      </c>
      <c r="E388">
        <f t="shared" si="16"/>
        <v>0.34536818181818185</v>
      </c>
      <c r="F388">
        <f t="shared" si="17"/>
        <v>102096.92107119382</v>
      </c>
    </row>
    <row r="389" spans="1:6" x14ac:dyDescent="0.25">
      <c r="A389">
        <v>5.2284800000000002</v>
      </c>
      <c r="B389">
        <v>305.7</v>
      </c>
      <c r="C389">
        <v>-0.36876999999999999</v>
      </c>
      <c r="D389">
        <f t="shared" si="15"/>
        <v>2.5394700000000001</v>
      </c>
      <c r="E389">
        <f t="shared" si="16"/>
        <v>0.34629136363636365</v>
      </c>
      <c r="F389">
        <f t="shared" si="17"/>
        <v>102761.23069800556</v>
      </c>
    </row>
    <row r="390" spans="1:6" x14ac:dyDescent="0.25">
      <c r="A390">
        <v>5.2559899999999997</v>
      </c>
      <c r="B390">
        <v>306.5</v>
      </c>
      <c r="C390">
        <v>-0.36231000000000002</v>
      </c>
      <c r="D390">
        <f t="shared" si="15"/>
        <v>2.5459300000000002</v>
      </c>
      <c r="E390">
        <f t="shared" si="16"/>
        <v>0.3471722727272728</v>
      </c>
      <c r="F390">
        <f t="shared" si="17"/>
        <v>103301.91584101118</v>
      </c>
    </row>
    <row r="391" spans="1:6" x14ac:dyDescent="0.25">
      <c r="A391">
        <v>5.29155</v>
      </c>
      <c r="B391">
        <v>307.3</v>
      </c>
      <c r="C391">
        <v>-0.35575000000000001</v>
      </c>
      <c r="D391">
        <f t="shared" si="15"/>
        <v>2.5524900000000001</v>
      </c>
      <c r="E391">
        <f t="shared" si="16"/>
        <v>0.34806681818181823</v>
      </c>
      <c r="F391">
        <f t="shared" si="17"/>
        <v>104000.81673833146</v>
      </c>
    </row>
    <row r="392" spans="1:6" x14ac:dyDescent="0.25">
      <c r="A392">
        <v>5.3204799999999999</v>
      </c>
      <c r="B392">
        <v>308.10000000000002</v>
      </c>
      <c r="C392">
        <v>-0.34909000000000001</v>
      </c>
      <c r="D392">
        <f t="shared" si="15"/>
        <v>2.5591500000000003</v>
      </c>
      <c r="E392">
        <f t="shared" si="16"/>
        <v>0.34897500000000004</v>
      </c>
      <c r="F392">
        <f t="shared" si="17"/>
        <v>104569.41074731557</v>
      </c>
    </row>
    <row r="393" spans="1:6" x14ac:dyDescent="0.25">
      <c r="A393">
        <v>5.3515100000000002</v>
      </c>
      <c r="B393">
        <v>308.89999999999998</v>
      </c>
      <c r="C393">
        <v>-0.34243000000000001</v>
      </c>
      <c r="D393">
        <f t="shared" ref="D393:D456" si="18">C393-$C$8</f>
        <v>2.5658099999999999</v>
      </c>
      <c r="E393">
        <f t="shared" ref="E393:E456" si="19">D393/$G$2</f>
        <v>0.34988318181818184</v>
      </c>
      <c r="F393">
        <f t="shared" ref="F393:F456" si="20">A393/$O$2</f>
        <v>105179.2784313383</v>
      </c>
    </row>
    <row r="394" spans="1:6" x14ac:dyDescent="0.25">
      <c r="A394">
        <v>5.3810000000000002</v>
      </c>
      <c r="B394">
        <v>309.7</v>
      </c>
      <c r="C394">
        <v>-0.33596999999999999</v>
      </c>
      <c r="D394">
        <f t="shared" si="18"/>
        <v>2.5722700000000001</v>
      </c>
      <c r="E394">
        <f t="shared" si="19"/>
        <v>0.35076409090909094</v>
      </c>
      <c r="F394">
        <f t="shared" si="20"/>
        <v>105758.87875366605</v>
      </c>
    </row>
    <row r="395" spans="1:6" x14ac:dyDescent="0.25">
      <c r="A395">
        <v>5.41465</v>
      </c>
      <c r="B395">
        <v>310.5</v>
      </c>
      <c r="C395">
        <v>-0.3291</v>
      </c>
      <c r="D395">
        <f t="shared" si="18"/>
        <v>2.5791400000000002</v>
      </c>
      <c r="E395">
        <f t="shared" si="19"/>
        <v>0.35170090909090912</v>
      </c>
      <c r="F395">
        <f t="shared" si="20"/>
        <v>106420.24026083216</v>
      </c>
    </row>
    <row r="396" spans="1:6" x14ac:dyDescent="0.25">
      <c r="A396">
        <v>5.4517499999999997</v>
      </c>
      <c r="B396">
        <v>311.3</v>
      </c>
      <c r="C396">
        <v>-0.32239000000000001</v>
      </c>
      <c r="D396">
        <f t="shared" si="18"/>
        <v>2.5858500000000002</v>
      </c>
      <c r="E396">
        <f t="shared" si="19"/>
        <v>0.35261590909090912</v>
      </c>
      <c r="F396">
        <f t="shared" si="20"/>
        <v>107149.40851984739</v>
      </c>
    </row>
    <row r="397" spans="1:6" x14ac:dyDescent="0.25">
      <c r="A397">
        <v>5.4822300000000004</v>
      </c>
      <c r="B397">
        <v>312.10000000000002</v>
      </c>
      <c r="C397">
        <v>-0.31587999999999999</v>
      </c>
      <c r="D397">
        <f t="shared" si="18"/>
        <v>2.5923600000000002</v>
      </c>
      <c r="E397">
        <f t="shared" si="19"/>
        <v>0.35350363636363641</v>
      </c>
      <c r="F397">
        <f t="shared" si="20"/>
        <v>107748.46643183622</v>
      </c>
    </row>
    <row r="398" spans="1:6" x14ac:dyDescent="0.25">
      <c r="A398">
        <v>5.5153499999999998</v>
      </c>
      <c r="B398">
        <v>312.89999999999998</v>
      </c>
      <c r="C398">
        <v>-0.30925999999999998</v>
      </c>
      <c r="D398">
        <f t="shared" si="18"/>
        <v>2.5989800000000001</v>
      </c>
      <c r="E398">
        <f t="shared" si="19"/>
        <v>0.35440636363636369</v>
      </c>
      <c r="F398">
        <f t="shared" si="20"/>
        <v>108399.41124958781</v>
      </c>
    </row>
    <row r="399" spans="1:6" x14ac:dyDescent="0.25">
      <c r="A399">
        <v>5.5488299999999997</v>
      </c>
      <c r="B399">
        <v>313.7</v>
      </c>
      <c r="C399">
        <v>-0.30245</v>
      </c>
      <c r="D399">
        <f t="shared" si="18"/>
        <v>2.6057900000000003</v>
      </c>
      <c r="E399">
        <f t="shared" si="19"/>
        <v>0.35533500000000007</v>
      </c>
      <c r="F399">
        <f t="shared" si="20"/>
        <v>109057.4315544889</v>
      </c>
    </row>
    <row r="400" spans="1:6" x14ac:dyDescent="0.25">
      <c r="A400">
        <v>5.5753700000000004</v>
      </c>
      <c r="B400">
        <v>314.5</v>
      </c>
      <c r="C400">
        <v>-0.29583999999999999</v>
      </c>
      <c r="D400">
        <f t="shared" si="18"/>
        <v>2.6124000000000001</v>
      </c>
      <c r="E400">
        <f t="shared" si="19"/>
        <v>0.35623636363636368</v>
      </c>
      <c r="F400">
        <f t="shared" si="20"/>
        <v>109579.05219045292</v>
      </c>
    </row>
    <row r="401" spans="1:6" x14ac:dyDescent="0.25">
      <c r="A401">
        <v>5.6104099999999999</v>
      </c>
      <c r="B401">
        <v>315.3</v>
      </c>
      <c r="C401">
        <v>-0.28932999999999998</v>
      </c>
      <c r="D401">
        <f t="shared" si="18"/>
        <v>2.6189100000000001</v>
      </c>
      <c r="E401">
        <f t="shared" si="19"/>
        <v>0.35712409090909092</v>
      </c>
      <c r="F401">
        <f t="shared" si="20"/>
        <v>110267.73293966838</v>
      </c>
    </row>
    <row r="402" spans="1:6" x14ac:dyDescent="0.25">
      <c r="A402">
        <v>5.6481000000000003</v>
      </c>
      <c r="B402">
        <v>316.10000000000002</v>
      </c>
      <c r="C402">
        <v>-0.28255999999999998</v>
      </c>
      <c r="D402">
        <f t="shared" si="18"/>
        <v>2.62568</v>
      </c>
      <c r="E402">
        <f t="shared" si="19"/>
        <v>0.35804727272727277</v>
      </c>
      <c r="F402">
        <f t="shared" si="20"/>
        <v>111008.49713595638</v>
      </c>
    </row>
    <row r="403" spans="1:6" x14ac:dyDescent="0.25">
      <c r="A403">
        <v>5.6780499999999998</v>
      </c>
      <c r="B403">
        <v>316.89999999999998</v>
      </c>
      <c r="C403">
        <v>-0.27575</v>
      </c>
      <c r="D403">
        <f t="shared" si="18"/>
        <v>2.6324900000000002</v>
      </c>
      <c r="E403">
        <f t="shared" si="19"/>
        <v>0.35897590909090915</v>
      </c>
      <c r="F403">
        <f t="shared" si="20"/>
        <v>111597.13835853066</v>
      </c>
    </row>
    <row r="404" spans="1:6" x14ac:dyDescent="0.25">
      <c r="A404">
        <v>5.7128500000000004</v>
      </c>
      <c r="B404">
        <v>317.7</v>
      </c>
      <c r="C404">
        <v>-0.26928999999999997</v>
      </c>
      <c r="D404">
        <f t="shared" si="18"/>
        <v>2.6389500000000004</v>
      </c>
      <c r="E404">
        <f t="shared" si="19"/>
        <v>0.35985681818181825</v>
      </c>
      <c r="F404">
        <f t="shared" si="20"/>
        <v>112281.10211631317</v>
      </c>
    </row>
    <row r="405" spans="1:6" x14ac:dyDescent="0.25">
      <c r="A405">
        <v>5.7446700000000002</v>
      </c>
      <c r="B405">
        <v>318.5</v>
      </c>
      <c r="C405">
        <v>-0.26262000000000002</v>
      </c>
      <c r="D405">
        <f t="shared" si="18"/>
        <v>2.6456200000000001</v>
      </c>
      <c r="E405">
        <f t="shared" si="19"/>
        <v>0.36076636363636366</v>
      </c>
      <c r="F405">
        <f t="shared" si="20"/>
        <v>112906.49656380278</v>
      </c>
    </row>
    <row r="406" spans="1:6" x14ac:dyDescent="0.25">
      <c r="A406">
        <v>5.7833500000000004</v>
      </c>
      <c r="B406">
        <v>319.3</v>
      </c>
      <c r="C406">
        <v>-0.25570999999999999</v>
      </c>
      <c r="D406">
        <f t="shared" si="18"/>
        <v>2.6525300000000001</v>
      </c>
      <c r="E406">
        <f t="shared" si="19"/>
        <v>0.36170863636363637</v>
      </c>
      <c r="F406">
        <f t="shared" si="20"/>
        <v>113666.71834975183</v>
      </c>
    </row>
    <row r="407" spans="1:6" x14ac:dyDescent="0.25">
      <c r="A407">
        <v>5.8151599999999997</v>
      </c>
      <c r="B407">
        <v>320.10000000000002</v>
      </c>
      <c r="C407">
        <v>-0.24909000000000001</v>
      </c>
      <c r="D407">
        <f t="shared" si="18"/>
        <v>2.6591500000000003</v>
      </c>
      <c r="E407">
        <f t="shared" si="19"/>
        <v>0.3626113636363637</v>
      </c>
      <c r="F407">
        <f t="shared" si="20"/>
        <v>114291.91625593173</v>
      </c>
    </row>
    <row r="408" spans="1:6" x14ac:dyDescent="0.25">
      <c r="A408">
        <v>5.8518400000000002</v>
      </c>
      <c r="B408">
        <v>320.89999999999998</v>
      </c>
      <c r="C408">
        <v>-0.24253</v>
      </c>
      <c r="D408">
        <f t="shared" si="18"/>
        <v>2.6657100000000002</v>
      </c>
      <c r="E408">
        <f t="shared" si="19"/>
        <v>0.36350590909090913</v>
      </c>
      <c r="F408">
        <f t="shared" si="20"/>
        <v>115012.82977993926</v>
      </c>
    </row>
    <row r="409" spans="1:6" x14ac:dyDescent="0.25">
      <c r="A409">
        <v>5.8881199999999998</v>
      </c>
      <c r="B409">
        <v>321.7</v>
      </c>
      <c r="C409">
        <v>-0.23566999999999999</v>
      </c>
      <c r="D409">
        <f t="shared" si="18"/>
        <v>2.6725700000000003</v>
      </c>
      <c r="E409">
        <f t="shared" si="19"/>
        <v>0.3644413636363637</v>
      </c>
      <c r="F409">
        <f t="shared" si="20"/>
        <v>115725.88165155846</v>
      </c>
    </row>
    <row r="410" spans="1:6" x14ac:dyDescent="0.25">
      <c r="A410">
        <v>5.9251199999999997</v>
      </c>
      <c r="B410">
        <v>322.5</v>
      </c>
      <c r="C410">
        <v>-0.22894999999999999</v>
      </c>
      <c r="D410">
        <f t="shared" si="18"/>
        <v>2.6792899999999999</v>
      </c>
      <c r="E410">
        <f t="shared" si="19"/>
        <v>0.36535772727272731</v>
      </c>
      <c r="F410">
        <f t="shared" si="20"/>
        <v>116453.08449747664</v>
      </c>
    </row>
    <row r="411" spans="1:6" x14ac:dyDescent="0.25">
      <c r="A411">
        <v>5.9569700000000001</v>
      </c>
      <c r="B411">
        <v>323.3</v>
      </c>
      <c r="C411">
        <v>-0.22248999999999999</v>
      </c>
      <c r="D411">
        <f t="shared" si="18"/>
        <v>2.6857500000000001</v>
      </c>
      <c r="E411">
        <f t="shared" si="19"/>
        <v>0.36623863636363641</v>
      </c>
      <c r="F411">
        <f t="shared" si="20"/>
        <v>117079.06856889538</v>
      </c>
    </row>
    <row r="412" spans="1:6" x14ac:dyDescent="0.25">
      <c r="A412">
        <v>5.9936800000000003</v>
      </c>
      <c r="B412">
        <v>324.10000000000002</v>
      </c>
      <c r="C412">
        <v>-0.21587999999999999</v>
      </c>
      <c r="D412">
        <f t="shared" si="18"/>
        <v>2.6923600000000003</v>
      </c>
      <c r="E412">
        <f t="shared" si="19"/>
        <v>0.36714000000000008</v>
      </c>
      <c r="F412">
        <f t="shared" si="20"/>
        <v>117800.57171683203</v>
      </c>
    </row>
    <row r="413" spans="1:6" x14ac:dyDescent="0.25">
      <c r="A413">
        <v>6.0283499999999997</v>
      </c>
      <c r="B413">
        <v>324.89999999999998</v>
      </c>
      <c r="C413">
        <v>-0.20916999999999999</v>
      </c>
      <c r="D413">
        <f t="shared" si="18"/>
        <v>2.6990700000000003</v>
      </c>
      <c r="E413">
        <f t="shared" si="19"/>
        <v>0.36805500000000008</v>
      </c>
      <c r="F413">
        <f t="shared" si="20"/>
        <v>118481.98043758831</v>
      </c>
    </row>
    <row r="414" spans="1:6" x14ac:dyDescent="0.25">
      <c r="A414">
        <v>6.0646199999999997</v>
      </c>
      <c r="B414">
        <v>325.7</v>
      </c>
      <c r="C414">
        <v>-0.20250000000000001</v>
      </c>
      <c r="D414">
        <f t="shared" si="18"/>
        <v>2.70574</v>
      </c>
      <c r="E414">
        <f t="shared" si="19"/>
        <v>0.36896454545454549</v>
      </c>
      <c r="F414">
        <f t="shared" si="20"/>
        <v>119194.83576789782</v>
      </c>
    </row>
    <row r="415" spans="1:6" x14ac:dyDescent="0.25">
      <c r="A415">
        <v>6.1003100000000003</v>
      </c>
      <c r="B415">
        <v>326.5</v>
      </c>
      <c r="C415">
        <v>-0.19594</v>
      </c>
      <c r="D415">
        <f t="shared" si="18"/>
        <v>2.7122999999999999</v>
      </c>
      <c r="E415">
        <f t="shared" si="19"/>
        <v>0.36985909090909092</v>
      </c>
      <c r="F415">
        <f t="shared" si="20"/>
        <v>119896.2917022443</v>
      </c>
    </row>
    <row r="416" spans="1:6" x14ac:dyDescent="0.25">
      <c r="A416">
        <v>6.1418699999999999</v>
      </c>
      <c r="B416">
        <v>327.3</v>
      </c>
      <c r="C416">
        <v>-0.18908</v>
      </c>
      <c r="D416">
        <f t="shared" si="18"/>
        <v>2.71916</v>
      </c>
      <c r="E416">
        <f t="shared" si="19"/>
        <v>0.37079454545454549</v>
      </c>
      <c r="F416">
        <f t="shared" si="20"/>
        <v>120713.11738538912</v>
      </c>
    </row>
    <row r="417" spans="1:6" x14ac:dyDescent="0.25">
      <c r="A417">
        <v>6.17685</v>
      </c>
      <c r="B417">
        <v>328.1</v>
      </c>
      <c r="C417">
        <v>-0.18240999999999999</v>
      </c>
      <c r="D417">
        <f t="shared" si="18"/>
        <v>2.7258300000000002</v>
      </c>
      <c r="E417">
        <f t="shared" si="19"/>
        <v>0.37170409090909096</v>
      </c>
      <c r="F417">
        <f t="shared" si="20"/>
        <v>121400.61888674635</v>
      </c>
    </row>
    <row r="418" spans="1:6" x14ac:dyDescent="0.25">
      <c r="A418">
        <v>6.2123900000000001</v>
      </c>
      <c r="B418">
        <v>328.9</v>
      </c>
      <c r="C418">
        <v>-0.1759</v>
      </c>
      <c r="D418">
        <f t="shared" si="18"/>
        <v>2.7323400000000002</v>
      </c>
      <c r="E418">
        <f t="shared" si="19"/>
        <v>0.37259181818181825</v>
      </c>
      <c r="F418">
        <f t="shared" si="20"/>
        <v>122099.12670144721</v>
      </c>
    </row>
    <row r="419" spans="1:6" x14ac:dyDescent="0.25">
      <c r="A419">
        <v>6.2482199999999999</v>
      </c>
      <c r="B419">
        <v>329.7</v>
      </c>
      <c r="C419">
        <v>-0.16924</v>
      </c>
      <c r="D419">
        <f t="shared" si="18"/>
        <v>2.7390000000000003</v>
      </c>
      <c r="E419">
        <f t="shared" si="19"/>
        <v>0.37350000000000005</v>
      </c>
      <c r="F419">
        <f t="shared" si="20"/>
        <v>122803.33421412959</v>
      </c>
    </row>
    <row r="420" spans="1:6" x14ac:dyDescent="0.25">
      <c r="A420">
        <v>6.2891500000000002</v>
      </c>
      <c r="B420">
        <v>330.5</v>
      </c>
      <c r="C420">
        <v>-0.16236999999999999</v>
      </c>
      <c r="D420">
        <f t="shared" si="18"/>
        <v>2.74587</v>
      </c>
      <c r="E420">
        <f t="shared" si="19"/>
        <v>0.37443681818181818</v>
      </c>
      <c r="F420">
        <f t="shared" si="20"/>
        <v>123607.77779476285</v>
      </c>
    </row>
    <row r="421" spans="1:6" x14ac:dyDescent="0.25">
      <c r="A421">
        <v>6.3233199999999998</v>
      </c>
      <c r="B421">
        <v>331.3</v>
      </c>
      <c r="C421">
        <v>-0.15576000000000001</v>
      </c>
      <c r="D421">
        <f t="shared" si="18"/>
        <v>2.7524800000000003</v>
      </c>
      <c r="E421">
        <f t="shared" si="19"/>
        <v>0.37533818181818185</v>
      </c>
      <c r="F421">
        <f t="shared" si="20"/>
        <v>124279.35945003375</v>
      </c>
    </row>
    <row r="422" spans="1:6" x14ac:dyDescent="0.25">
      <c r="A422">
        <v>6.3602499999999997</v>
      </c>
      <c r="B422">
        <v>332.1</v>
      </c>
      <c r="C422">
        <v>-0.14915</v>
      </c>
      <c r="D422">
        <f t="shared" si="18"/>
        <v>2.75909</v>
      </c>
      <c r="E422">
        <f t="shared" si="19"/>
        <v>0.37623954545454547</v>
      </c>
      <c r="F422">
        <f t="shared" si="20"/>
        <v>125005.18650678395</v>
      </c>
    </row>
    <row r="423" spans="1:6" x14ac:dyDescent="0.25">
      <c r="A423">
        <v>6.4006699999999999</v>
      </c>
      <c r="B423">
        <v>332.9</v>
      </c>
      <c r="C423">
        <v>-0.14238000000000001</v>
      </c>
      <c r="D423">
        <f t="shared" si="18"/>
        <v>2.76586</v>
      </c>
      <c r="E423">
        <f t="shared" si="19"/>
        <v>0.37716272727272726</v>
      </c>
      <c r="F423">
        <f t="shared" si="20"/>
        <v>125799.60648062213</v>
      </c>
    </row>
    <row r="424" spans="1:6" x14ac:dyDescent="0.25">
      <c r="A424">
        <v>6.4413600000000004</v>
      </c>
      <c r="B424">
        <v>333.7</v>
      </c>
      <c r="C424">
        <v>-0.13567000000000001</v>
      </c>
      <c r="D424">
        <f t="shared" si="18"/>
        <v>2.77257</v>
      </c>
      <c r="E424">
        <f t="shared" si="19"/>
        <v>0.37807772727272726</v>
      </c>
      <c r="F424">
        <f t="shared" si="20"/>
        <v>126599.33306982242</v>
      </c>
    </row>
    <row r="425" spans="1:6" x14ac:dyDescent="0.25">
      <c r="A425">
        <v>6.4748200000000002</v>
      </c>
      <c r="B425">
        <v>334.5</v>
      </c>
      <c r="C425">
        <v>-0.12920999999999999</v>
      </c>
      <c r="D425">
        <f t="shared" si="18"/>
        <v>2.7790300000000001</v>
      </c>
      <c r="E425">
        <f t="shared" si="19"/>
        <v>0.37895863636363641</v>
      </c>
      <c r="F425">
        <f t="shared" si="20"/>
        <v>127256.96029210408</v>
      </c>
    </row>
    <row r="426" spans="1:6" x14ac:dyDescent="0.25">
      <c r="A426">
        <v>6.5099</v>
      </c>
      <c r="B426">
        <v>335.3</v>
      </c>
      <c r="C426">
        <v>-0.12245</v>
      </c>
      <c r="D426">
        <f t="shared" si="18"/>
        <v>2.78579</v>
      </c>
      <c r="E426">
        <f t="shared" si="19"/>
        <v>0.37988045454545455</v>
      </c>
      <c r="F426">
        <f t="shared" si="20"/>
        <v>127946.42720655838</v>
      </c>
    </row>
    <row r="427" spans="1:6" x14ac:dyDescent="0.25">
      <c r="A427">
        <v>6.5520800000000001</v>
      </c>
      <c r="B427">
        <v>336.1</v>
      </c>
      <c r="C427">
        <v>-0.11568000000000001</v>
      </c>
      <c r="D427">
        <f t="shared" si="18"/>
        <v>2.7925599999999999</v>
      </c>
      <c r="E427">
        <f t="shared" si="19"/>
        <v>0.38080363636363634</v>
      </c>
      <c r="F427">
        <f t="shared" si="20"/>
        <v>128775.43845090509</v>
      </c>
    </row>
    <row r="428" spans="1:6" x14ac:dyDescent="0.25">
      <c r="A428">
        <v>6.5918099999999997</v>
      </c>
      <c r="B428">
        <v>336.9</v>
      </c>
      <c r="C428">
        <v>-0.10907</v>
      </c>
      <c r="D428">
        <f t="shared" si="18"/>
        <v>2.7991700000000002</v>
      </c>
      <c r="E428">
        <f t="shared" si="19"/>
        <v>0.38170500000000002</v>
      </c>
      <c r="F428">
        <f t="shared" si="20"/>
        <v>129556.29707437342</v>
      </c>
    </row>
    <row r="429" spans="1:6" x14ac:dyDescent="0.25">
      <c r="A429">
        <v>6.6284599999999996</v>
      </c>
      <c r="B429">
        <v>337.7</v>
      </c>
      <c r="C429">
        <v>-0.10241</v>
      </c>
      <c r="D429">
        <f t="shared" si="18"/>
        <v>2.8058300000000003</v>
      </c>
      <c r="E429">
        <f t="shared" si="19"/>
        <v>0.38261318181818188</v>
      </c>
      <c r="F429">
        <f t="shared" si="20"/>
        <v>130276.62097445181</v>
      </c>
    </row>
    <row r="430" spans="1:6" x14ac:dyDescent="0.25">
      <c r="A430">
        <v>6.6719799999999996</v>
      </c>
      <c r="B430">
        <v>338.5</v>
      </c>
      <c r="C430">
        <v>-9.5589999999999994E-2</v>
      </c>
      <c r="D430">
        <f t="shared" si="18"/>
        <v>2.8126500000000001</v>
      </c>
      <c r="E430">
        <f t="shared" si="19"/>
        <v>0.38354318181818187</v>
      </c>
      <c r="F430">
        <f t="shared" si="20"/>
        <v>131131.96875429933</v>
      </c>
    </row>
    <row r="431" spans="1:6" x14ac:dyDescent="0.25">
      <c r="A431">
        <v>6.7095399999999996</v>
      </c>
      <c r="B431">
        <v>339.3</v>
      </c>
      <c r="C431">
        <v>-8.8819999999999996E-2</v>
      </c>
      <c r="D431">
        <f t="shared" si="18"/>
        <v>2.81942</v>
      </c>
      <c r="E431">
        <f t="shared" si="19"/>
        <v>0.38446636363636366</v>
      </c>
      <c r="F431">
        <f t="shared" si="20"/>
        <v>131870.17791356114</v>
      </c>
    </row>
    <row r="432" spans="1:6" x14ac:dyDescent="0.25">
      <c r="A432">
        <v>6.74709</v>
      </c>
      <c r="B432">
        <v>340.1</v>
      </c>
      <c r="C432">
        <v>-8.2369999999999999E-2</v>
      </c>
      <c r="D432">
        <f t="shared" si="18"/>
        <v>2.8258700000000001</v>
      </c>
      <c r="E432">
        <f t="shared" si="19"/>
        <v>0.3853459090909091</v>
      </c>
      <c r="F432">
        <f t="shared" si="20"/>
        <v>132608.19053151322</v>
      </c>
    </row>
    <row r="433" spans="1:6" x14ac:dyDescent="0.25">
      <c r="A433">
        <v>6.7893499999999998</v>
      </c>
      <c r="B433">
        <v>340.9</v>
      </c>
      <c r="C433">
        <v>-7.5700000000000003E-2</v>
      </c>
      <c r="D433">
        <f t="shared" si="18"/>
        <v>2.8325400000000003</v>
      </c>
      <c r="E433">
        <f t="shared" si="19"/>
        <v>0.38625545454545462</v>
      </c>
      <c r="F433">
        <f t="shared" si="20"/>
        <v>133438.7741063376</v>
      </c>
    </row>
    <row r="434" spans="1:6" x14ac:dyDescent="0.25">
      <c r="A434">
        <v>6.8305999999999996</v>
      </c>
      <c r="B434">
        <v>341.7</v>
      </c>
      <c r="C434">
        <v>-6.8989999999999996E-2</v>
      </c>
      <c r="D434">
        <f t="shared" si="18"/>
        <v>2.8392500000000003</v>
      </c>
      <c r="E434">
        <f t="shared" si="19"/>
        <v>0.38717045454545462</v>
      </c>
      <c r="F434">
        <f t="shared" si="20"/>
        <v>134249.50700888148</v>
      </c>
    </row>
    <row r="435" spans="1:6" x14ac:dyDescent="0.25">
      <c r="A435">
        <v>6.8741500000000002</v>
      </c>
      <c r="B435">
        <v>342.5</v>
      </c>
      <c r="C435">
        <v>-6.2330000000000003E-2</v>
      </c>
      <c r="D435">
        <f t="shared" si="18"/>
        <v>2.8459099999999999</v>
      </c>
      <c r="E435">
        <f t="shared" si="19"/>
        <v>0.38807863636363638</v>
      </c>
      <c r="F435">
        <f t="shared" si="20"/>
        <v>135105.44441265814</v>
      </c>
    </row>
    <row r="436" spans="1:6" x14ac:dyDescent="0.25">
      <c r="A436">
        <v>6.9158400000000002</v>
      </c>
      <c r="B436">
        <v>343.3</v>
      </c>
      <c r="C436">
        <v>-5.5710000000000003E-2</v>
      </c>
      <c r="D436">
        <f t="shared" si="18"/>
        <v>2.8525300000000002</v>
      </c>
      <c r="E436">
        <f t="shared" si="19"/>
        <v>0.38898136363636371</v>
      </c>
      <c r="F436">
        <f t="shared" si="20"/>
        <v>135924.8251328292</v>
      </c>
    </row>
    <row r="437" spans="1:6" x14ac:dyDescent="0.25">
      <c r="A437">
        <v>6.9597499999999997</v>
      </c>
      <c r="B437">
        <v>344.1</v>
      </c>
      <c r="C437">
        <v>-4.8849999999999998E-2</v>
      </c>
      <c r="D437">
        <f t="shared" si="18"/>
        <v>2.8593900000000003</v>
      </c>
      <c r="E437">
        <f t="shared" si="19"/>
        <v>0.38991681818181823</v>
      </c>
      <c r="F437">
        <f t="shared" si="20"/>
        <v>136787.83802375529</v>
      </c>
    </row>
    <row r="438" spans="1:6" x14ac:dyDescent="0.25">
      <c r="A438">
        <v>6.9999799999999999</v>
      </c>
      <c r="B438">
        <v>344.9</v>
      </c>
      <c r="C438">
        <v>-4.2180000000000002E-2</v>
      </c>
      <c r="D438">
        <f t="shared" si="18"/>
        <v>2.8660600000000001</v>
      </c>
      <c r="E438">
        <f t="shared" si="19"/>
        <v>0.39082636363636364</v>
      </c>
      <c r="F438">
        <f t="shared" si="20"/>
        <v>137578.52371270902</v>
      </c>
    </row>
    <row r="439" spans="1:6" x14ac:dyDescent="0.25">
      <c r="A439">
        <v>7.0386499999999996</v>
      </c>
      <c r="B439">
        <v>345.7</v>
      </c>
      <c r="C439">
        <v>-3.5720000000000002E-2</v>
      </c>
      <c r="D439">
        <f t="shared" si="18"/>
        <v>2.8725200000000002</v>
      </c>
      <c r="E439">
        <f t="shared" si="19"/>
        <v>0.39170727272727279</v>
      </c>
      <c r="F439">
        <f t="shared" si="20"/>
        <v>138338.54895734836</v>
      </c>
    </row>
    <row r="440" spans="1:6" x14ac:dyDescent="0.25">
      <c r="A440">
        <v>7.0829000000000004</v>
      </c>
      <c r="B440">
        <v>346.5</v>
      </c>
      <c r="C440">
        <v>-2.896E-2</v>
      </c>
      <c r="D440">
        <f t="shared" si="18"/>
        <v>2.8792800000000001</v>
      </c>
      <c r="E440">
        <f t="shared" si="19"/>
        <v>0.39262909090909093</v>
      </c>
      <c r="F440">
        <f t="shared" si="20"/>
        <v>139208.24425280455</v>
      </c>
    </row>
    <row r="441" spans="1:6" x14ac:dyDescent="0.25">
      <c r="A441">
        <v>7.1282800000000002</v>
      </c>
      <c r="B441">
        <v>347.3</v>
      </c>
      <c r="C441">
        <v>-2.214E-2</v>
      </c>
      <c r="D441">
        <f t="shared" si="18"/>
        <v>2.8861000000000003</v>
      </c>
      <c r="E441">
        <f t="shared" si="19"/>
        <v>0.39355909090909097</v>
      </c>
      <c r="F441">
        <f t="shared" si="20"/>
        <v>140100.14871625768</v>
      </c>
    </row>
    <row r="442" spans="1:6" x14ac:dyDescent="0.25">
      <c r="A442">
        <v>7.1711799999999997</v>
      </c>
      <c r="B442">
        <v>348.1</v>
      </c>
      <c r="C442">
        <v>-1.5630000000000002E-2</v>
      </c>
      <c r="D442">
        <f t="shared" si="18"/>
        <v>2.8926100000000003</v>
      </c>
      <c r="E442">
        <f t="shared" si="19"/>
        <v>0.39444681818181826</v>
      </c>
      <c r="F442">
        <f t="shared" si="20"/>
        <v>140943.31093490333</v>
      </c>
    </row>
    <row r="443" spans="1:6" x14ac:dyDescent="0.25">
      <c r="A443">
        <v>7.2105699999999997</v>
      </c>
      <c r="B443">
        <v>348.9</v>
      </c>
      <c r="C443">
        <v>-9.0699999999999999E-3</v>
      </c>
      <c r="D443">
        <f t="shared" si="18"/>
        <v>2.8991700000000002</v>
      </c>
      <c r="E443">
        <f t="shared" si="19"/>
        <v>0.39534136363636369</v>
      </c>
      <c r="F443">
        <f t="shared" si="20"/>
        <v>141717.48715384162</v>
      </c>
    </row>
    <row r="444" spans="1:6" x14ac:dyDescent="0.25">
      <c r="A444">
        <v>7.25183</v>
      </c>
      <c r="B444">
        <v>349.7</v>
      </c>
      <c r="C444">
        <v>-2.31E-3</v>
      </c>
      <c r="D444">
        <f t="shared" si="18"/>
        <v>2.9059300000000001</v>
      </c>
      <c r="E444">
        <f t="shared" si="19"/>
        <v>0.39626318181818188</v>
      </c>
      <c r="F444">
        <f t="shared" si="20"/>
        <v>142528.41659769524</v>
      </c>
    </row>
    <row r="445" spans="1:6" x14ac:dyDescent="0.25">
      <c r="A445">
        <v>7.2983900000000004</v>
      </c>
      <c r="B445">
        <v>350.5</v>
      </c>
      <c r="C445">
        <v>4.3600000000000002E-3</v>
      </c>
      <c r="D445">
        <f t="shared" si="18"/>
        <v>2.9126000000000003</v>
      </c>
      <c r="E445">
        <f t="shared" si="19"/>
        <v>0.39717272727272734</v>
      </c>
      <c r="F445">
        <f t="shared" si="20"/>
        <v>143443.5129356939</v>
      </c>
    </row>
    <row r="446" spans="1:6" x14ac:dyDescent="0.25">
      <c r="A446">
        <v>7.3425200000000004</v>
      </c>
      <c r="B446">
        <v>351.3</v>
      </c>
      <c r="C446">
        <v>1.0869999999999999E-2</v>
      </c>
      <c r="D446">
        <f t="shared" si="18"/>
        <v>2.9191100000000003</v>
      </c>
      <c r="E446">
        <f t="shared" si="19"/>
        <v>0.39806045454545458</v>
      </c>
      <c r="F446">
        <f t="shared" si="20"/>
        <v>144310.84973543359</v>
      </c>
    </row>
    <row r="447" spans="1:6" x14ac:dyDescent="0.25">
      <c r="A447">
        <v>7.3881199999999998</v>
      </c>
      <c r="B447">
        <v>352.1</v>
      </c>
      <c r="C447">
        <v>1.7680000000000001E-2</v>
      </c>
      <c r="D447">
        <f t="shared" si="18"/>
        <v>2.9259200000000001</v>
      </c>
      <c r="E447">
        <f t="shared" si="19"/>
        <v>0.39898909090909096</v>
      </c>
      <c r="F447">
        <f t="shared" si="20"/>
        <v>145207.07810770028</v>
      </c>
    </row>
    <row r="448" spans="1:6" x14ac:dyDescent="0.25">
      <c r="A448">
        <v>7.4335399999999998</v>
      </c>
      <c r="B448">
        <v>352.9</v>
      </c>
      <c r="C448">
        <v>2.4400000000000002E-2</v>
      </c>
      <c r="D448">
        <f t="shared" si="18"/>
        <v>2.9326400000000001</v>
      </c>
      <c r="E448">
        <f t="shared" si="19"/>
        <v>0.39990545454545456</v>
      </c>
      <c r="F448">
        <f t="shared" si="20"/>
        <v>146099.76873639226</v>
      </c>
    </row>
    <row r="449" spans="1:6" x14ac:dyDescent="0.25">
      <c r="A449">
        <v>7.4773899999999998</v>
      </c>
      <c r="B449">
        <v>353.7</v>
      </c>
      <c r="C449">
        <v>3.1009999999999999E-2</v>
      </c>
      <c r="D449">
        <f t="shared" si="18"/>
        <v>2.9392500000000004</v>
      </c>
      <c r="E449">
        <f t="shared" si="19"/>
        <v>0.40080681818181824</v>
      </c>
      <c r="F449">
        <f t="shared" si="20"/>
        <v>146961.60237946012</v>
      </c>
    </row>
    <row r="450" spans="1:6" x14ac:dyDescent="0.25">
      <c r="A450">
        <v>7.5224500000000001</v>
      </c>
      <c r="B450">
        <v>354.5</v>
      </c>
      <c r="C450">
        <v>3.7719999999999997E-2</v>
      </c>
      <c r="D450">
        <f t="shared" si="18"/>
        <v>2.9459600000000004</v>
      </c>
      <c r="E450">
        <f t="shared" si="19"/>
        <v>0.40172181818181824</v>
      </c>
      <c r="F450">
        <f t="shared" si="20"/>
        <v>147847.21752100263</v>
      </c>
    </row>
    <row r="451" spans="1:6" x14ac:dyDescent="0.25">
      <c r="A451">
        <v>7.5696000000000003</v>
      </c>
      <c r="B451">
        <v>355.3</v>
      </c>
      <c r="C451">
        <v>4.4540000000000003E-2</v>
      </c>
      <c r="D451">
        <f t="shared" si="18"/>
        <v>2.9527800000000002</v>
      </c>
      <c r="E451">
        <f t="shared" si="19"/>
        <v>0.40265181818181822</v>
      </c>
      <c r="F451">
        <f t="shared" si="20"/>
        <v>148773.90979627403</v>
      </c>
    </row>
    <row r="452" spans="1:6" x14ac:dyDescent="0.25">
      <c r="A452">
        <v>7.61341</v>
      </c>
      <c r="B452">
        <v>356.1</v>
      </c>
      <c r="C452">
        <v>5.1150000000000001E-2</v>
      </c>
      <c r="D452">
        <f t="shared" si="18"/>
        <v>2.95939</v>
      </c>
      <c r="E452">
        <f t="shared" si="19"/>
        <v>0.40355318181818184</v>
      </c>
      <c r="F452">
        <f t="shared" si="20"/>
        <v>149634.95727410307</v>
      </c>
    </row>
    <row r="453" spans="1:6" x14ac:dyDescent="0.25">
      <c r="A453">
        <v>7.65951</v>
      </c>
      <c r="B453">
        <v>356.9</v>
      </c>
      <c r="C453">
        <v>5.756E-2</v>
      </c>
      <c r="D453">
        <f t="shared" si="18"/>
        <v>2.9658000000000002</v>
      </c>
      <c r="E453">
        <f t="shared" si="19"/>
        <v>0.40442727272727275</v>
      </c>
      <c r="F453">
        <f t="shared" si="20"/>
        <v>150541.01271185518</v>
      </c>
    </row>
    <row r="454" spans="1:6" x14ac:dyDescent="0.25">
      <c r="A454">
        <v>7.7086699999999997</v>
      </c>
      <c r="B454">
        <v>357.7</v>
      </c>
      <c r="C454">
        <v>6.4269999999999994E-2</v>
      </c>
      <c r="D454">
        <f t="shared" si="18"/>
        <v>2.9725100000000002</v>
      </c>
      <c r="E454">
        <f t="shared" si="19"/>
        <v>0.40534227272727275</v>
      </c>
      <c r="F454">
        <f t="shared" si="20"/>
        <v>151507.20979037779</v>
      </c>
    </row>
    <row r="455" spans="1:6" x14ac:dyDescent="0.25">
      <c r="A455">
        <v>7.7581600000000002</v>
      </c>
      <c r="B455">
        <v>358.5</v>
      </c>
      <c r="C455">
        <v>7.1040000000000006E-2</v>
      </c>
      <c r="D455">
        <f t="shared" si="18"/>
        <v>2.9792800000000002</v>
      </c>
      <c r="E455">
        <f t="shared" si="19"/>
        <v>0.4062654545454546</v>
      </c>
      <c r="F455">
        <f t="shared" si="20"/>
        <v>152479.89273212076</v>
      </c>
    </row>
    <row r="456" spans="1:6" x14ac:dyDescent="0.25">
      <c r="A456">
        <v>7.7996999999999996</v>
      </c>
      <c r="B456">
        <v>359.3</v>
      </c>
      <c r="C456">
        <v>7.7600000000000002E-2</v>
      </c>
      <c r="D456">
        <f t="shared" si="18"/>
        <v>2.98584</v>
      </c>
      <c r="E456">
        <f t="shared" si="19"/>
        <v>0.40716000000000002</v>
      </c>
      <c r="F456">
        <f t="shared" si="20"/>
        <v>153296.32533264617</v>
      </c>
    </row>
    <row r="457" spans="1:6" x14ac:dyDescent="0.25">
      <c r="A457">
        <v>7.8491900000000001</v>
      </c>
      <c r="B457">
        <v>360.1</v>
      </c>
      <c r="C457">
        <v>8.4260000000000002E-2</v>
      </c>
      <c r="D457">
        <f t="shared" ref="D457:D520" si="21">C457-$C$8</f>
        <v>2.9925000000000002</v>
      </c>
      <c r="E457">
        <f t="shared" ref="E457:E520" si="22">D457/$G$2</f>
        <v>0.40806818181818183</v>
      </c>
      <c r="F457">
        <f t="shared" ref="F457:F520" si="23">A457/$O$2</f>
        <v>154269.00827438914</v>
      </c>
    </row>
    <row r="458" spans="1:6" x14ac:dyDescent="0.25">
      <c r="A458">
        <v>7.8935199999999996</v>
      </c>
      <c r="B458">
        <v>360.9</v>
      </c>
      <c r="C458">
        <v>9.103E-2</v>
      </c>
      <c r="D458">
        <f t="shared" si="21"/>
        <v>2.9992700000000001</v>
      </c>
      <c r="E458">
        <f t="shared" si="22"/>
        <v>0.40899136363636368</v>
      </c>
      <c r="F458">
        <f t="shared" si="23"/>
        <v>155140.275900323</v>
      </c>
    </row>
    <row r="459" spans="1:6" x14ac:dyDescent="0.25">
      <c r="A459">
        <v>7.9435900000000004</v>
      </c>
      <c r="B459">
        <v>361.7</v>
      </c>
      <c r="C459">
        <v>9.7640000000000005E-2</v>
      </c>
      <c r="D459">
        <f t="shared" si="21"/>
        <v>3.0058800000000003</v>
      </c>
      <c r="E459">
        <f t="shared" si="22"/>
        <v>0.40989272727272735</v>
      </c>
      <c r="F459">
        <f t="shared" si="23"/>
        <v>156124.358238029</v>
      </c>
    </row>
    <row r="460" spans="1:6" x14ac:dyDescent="0.25">
      <c r="A460">
        <v>7.9935099999999997</v>
      </c>
      <c r="B460">
        <v>362.5</v>
      </c>
      <c r="C460">
        <v>0.10415000000000001</v>
      </c>
      <c r="D460">
        <f t="shared" si="21"/>
        <v>3.0123900000000003</v>
      </c>
      <c r="E460">
        <f t="shared" si="22"/>
        <v>0.41078045454545459</v>
      </c>
      <c r="F460">
        <f t="shared" si="23"/>
        <v>157105.49245608941</v>
      </c>
    </row>
    <row r="461" spans="1:6" x14ac:dyDescent="0.25">
      <c r="A461">
        <v>8.0422999999999991</v>
      </c>
      <c r="B461">
        <v>363.3</v>
      </c>
      <c r="C461">
        <v>0.11101</v>
      </c>
      <c r="D461">
        <f t="shared" si="21"/>
        <v>3.01925</v>
      </c>
      <c r="E461">
        <f t="shared" si="22"/>
        <v>0.4117159090909091</v>
      </c>
      <c r="F461">
        <f t="shared" si="23"/>
        <v>158064.41750615282</v>
      </c>
    </row>
    <row r="462" spans="1:6" x14ac:dyDescent="0.25">
      <c r="A462">
        <v>8.08826</v>
      </c>
      <c r="B462">
        <v>364.1</v>
      </c>
      <c r="C462">
        <v>0.11773</v>
      </c>
      <c r="D462">
        <f t="shared" si="21"/>
        <v>3.02597</v>
      </c>
      <c r="E462">
        <f t="shared" si="22"/>
        <v>0.41263227272727276</v>
      </c>
      <c r="F462">
        <f t="shared" si="23"/>
        <v>158967.72136556904</v>
      </c>
    </row>
    <row r="463" spans="1:6" x14ac:dyDescent="0.25">
      <c r="A463">
        <v>8.1390399999999996</v>
      </c>
      <c r="B463">
        <v>364.9</v>
      </c>
      <c r="C463">
        <v>0.12424</v>
      </c>
      <c r="D463">
        <f t="shared" si="21"/>
        <v>3.0324800000000001</v>
      </c>
      <c r="E463">
        <f t="shared" si="22"/>
        <v>0.41352</v>
      </c>
      <c r="F463">
        <f t="shared" si="23"/>
        <v>159965.75813626428</v>
      </c>
    </row>
    <row r="464" spans="1:6" x14ac:dyDescent="0.25">
      <c r="A464">
        <v>8.1891499999999997</v>
      </c>
      <c r="B464">
        <v>365.7</v>
      </c>
      <c r="C464">
        <v>0.13084999999999999</v>
      </c>
      <c r="D464">
        <f t="shared" si="21"/>
        <v>3.0390900000000003</v>
      </c>
      <c r="E464">
        <f t="shared" si="22"/>
        <v>0.41442136363636367</v>
      </c>
      <c r="F464">
        <f t="shared" si="23"/>
        <v>160950.62663920913</v>
      </c>
    </row>
    <row r="465" spans="1:6" x14ac:dyDescent="0.25">
      <c r="A465">
        <v>8.23766</v>
      </c>
      <c r="B465">
        <v>366.5</v>
      </c>
      <c r="C465">
        <v>0.13761999999999999</v>
      </c>
      <c r="D465">
        <f t="shared" si="21"/>
        <v>3.0458600000000002</v>
      </c>
      <c r="E465">
        <f t="shared" si="22"/>
        <v>0.41534454545454552</v>
      </c>
      <c r="F465">
        <f t="shared" si="23"/>
        <v>161904.04853260075</v>
      </c>
    </row>
    <row r="466" spans="1:6" x14ac:dyDescent="0.25">
      <c r="A466">
        <v>8.2884700000000002</v>
      </c>
      <c r="B466">
        <v>367.3</v>
      </c>
      <c r="C466">
        <v>0.14433000000000001</v>
      </c>
      <c r="D466">
        <f t="shared" si="21"/>
        <v>3.0525700000000002</v>
      </c>
      <c r="E466">
        <f t="shared" si="22"/>
        <v>0.41625954545454552</v>
      </c>
      <c r="F466">
        <f t="shared" si="23"/>
        <v>162902.67492722513</v>
      </c>
    </row>
    <row r="467" spans="1:6" x14ac:dyDescent="0.25">
      <c r="A467">
        <v>8.3343699999999998</v>
      </c>
      <c r="B467">
        <v>368.1</v>
      </c>
      <c r="C467">
        <v>0.15079000000000001</v>
      </c>
      <c r="D467">
        <f t="shared" si="21"/>
        <v>3.0590300000000004</v>
      </c>
      <c r="E467">
        <f t="shared" si="22"/>
        <v>0.41714045454545462</v>
      </c>
      <c r="F467">
        <f t="shared" si="23"/>
        <v>163804.79953878306</v>
      </c>
    </row>
    <row r="468" spans="1:6" x14ac:dyDescent="0.25">
      <c r="A468">
        <v>8.3886800000000008</v>
      </c>
      <c r="B468">
        <v>368.9</v>
      </c>
      <c r="C468">
        <v>0.15755</v>
      </c>
      <c r="D468">
        <f t="shared" si="21"/>
        <v>3.0657900000000002</v>
      </c>
      <c r="E468">
        <f t="shared" si="22"/>
        <v>0.41806227272727275</v>
      </c>
      <c r="F468">
        <f t="shared" si="23"/>
        <v>164872.21539180513</v>
      </c>
    </row>
    <row r="469" spans="1:6" x14ac:dyDescent="0.25">
      <c r="A469">
        <v>8.4381000000000004</v>
      </c>
      <c r="B469">
        <v>369.7</v>
      </c>
      <c r="C469">
        <v>0.16422</v>
      </c>
      <c r="D469">
        <f t="shared" si="21"/>
        <v>3.07246</v>
      </c>
      <c r="E469">
        <f t="shared" si="22"/>
        <v>0.41897181818181817</v>
      </c>
      <c r="F469">
        <f t="shared" si="23"/>
        <v>165843.52254438013</v>
      </c>
    </row>
    <row r="470" spans="1:6" x14ac:dyDescent="0.25">
      <c r="A470">
        <v>8.4937299999999993</v>
      </c>
      <c r="B470">
        <v>370.5</v>
      </c>
      <c r="C470">
        <v>0.17083000000000001</v>
      </c>
      <c r="D470">
        <f t="shared" si="21"/>
        <v>3.0790700000000002</v>
      </c>
      <c r="E470">
        <f t="shared" si="22"/>
        <v>0.41987318181818184</v>
      </c>
      <c r="F470">
        <f t="shared" si="23"/>
        <v>166936.88185028356</v>
      </c>
    </row>
    <row r="471" spans="1:6" x14ac:dyDescent="0.25">
      <c r="A471">
        <v>8.5438100000000006</v>
      </c>
      <c r="B471">
        <v>371.3</v>
      </c>
      <c r="C471">
        <v>0.17749000000000001</v>
      </c>
      <c r="D471">
        <f t="shared" si="21"/>
        <v>3.0857300000000003</v>
      </c>
      <c r="E471">
        <f t="shared" si="22"/>
        <v>0.4207813636363637</v>
      </c>
      <c r="F471">
        <f t="shared" si="23"/>
        <v>167921.1607292993</v>
      </c>
    </row>
    <row r="472" spans="1:6" x14ac:dyDescent="0.25">
      <c r="A472">
        <v>8.59924</v>
      </c>
      <c r="B472">
        <v>372.1</v>
      </c>
      <c r="C472">
        <v>0.18440999999999999</v>
      </c>
      <c r="D472">
        <f t="shared" si="21"/>
        <v>3.0926500000000003</v>
      </c>
      <c r="E472">
        <f t="shared" si="22"/>
        <v>0.42172500000000007</v>
      </c>
      <c r="F472">
        <f t="shared" si="23"/>
        <v>169010.58920900858</v>
      </c>
    </row>
    <row r="473" spans="1:6" x14ac:dyDescent="0.25">
      <c r="A473">
        <v>8.6511999999999993</v>
      </c>
      <c r="B473">
        <v>372.9</v>
      </c>
      <c r="C473">
        <v>0.19097</v>
      </c>
      <c r="D473">
        <f t="shared" si="21"/>
        <v>3.0992100000000002</v>
      </c>
      <c r="E473">
        <f t="shared" si="22"/>
        <v>0.4226195454545455</v>
      </c>
      <c r="F473">
        <f t="shared" si="23"/>
        <v>170031.81785424933</v>
      </c>
    </row>
    <row r="474" spans="1:6" x14ac:dyDescent="0.25">
      <c r="A474">
        <v>8.7030600000000007</v>
      </c>
      <c r="B474">
        <v>373.7</v>
      </c>
      <c r="C474">
        <v>0.19742999999999999</v>
      </c>
      <c r="D474">
        <f t="shared" si="21"/>
        <v>3.1056699999999999</v>
      </c>
      <c r="E474">
        <f t="shared" si="22"/>
        <v>0.42350045454545454</v>
      </c>
      <c r="F474">
        <f t="shared" si="23"/>
        <v>171051.08108639304</v>
      </c>
    </row>
    <row r="475" spans="1:6" x14ac:dyDescent="0.25">
      <c r="A475">
        <v>8.75596</v>
      </c>
      <c r="B475">
        <v>374.5</v>
      </c>
      <c r="C475">
        <v>0.20413999999999999</v>
      </c>
      <c r="D475">
        <f t="shared" si="21"/>
        <v>3.1123799999999999</v>
      </c>
      <c r="E475">
        <f t="shared" si="22"/>
        <v>0.42441545454545454</v>
      </c>
      <c r="F475">
        <f t="shared" si="23"/>
        <v>172090.78461474628</v>
      </c>
    </row>
    <row r="476" spans="1:6" x14ac:dyDescent="0.25">
      <c r="A476">
        <v>8.8089200000000005</v>
      </c>
      <c r="B476">
        <v>375.3</v>
      </c>
      <c r="C476">
        <v>0.21096000000000001</v>
      </c>
      <c r="D476">
        <f t="shared" si="21"/>
        <v>3.1192000000000002</v>
      </c>
      <c r="E476">
        <f t="shared" si="22"/>
        <v>0.42534545454545458</v>
      </c>
      <c r="F476">
        <f t="shared" si="23"/>
        <v>173131.66739095782</v>
      </c>
    </row>
    <row r="477" spans="1:6" x14ac:dyDescent="0.25">
      <c r="A477">
        <v>8.8622800000000002</v>
      </c>
      <c r="B477">
        <v>376.1</v>
      </c>
      <c r="C477">
        <v>0.21747</v>
      </c>
      <c r="D477">
        <f t="shared" si="21"/>
        <v>3.1257100000000002</v>
      </c>
      <c r="E477">
        <f t="shared" si="22"/>
        <v>0.42623318181818187</v>
      </c>
      <c r="F477">
        <f t="shared" si="23"/>
        <v>174180.41181955763</v>
      </c>
    </row>
    <row r="478" spans="1:6" x14ac:dyDescent="0.25">
      <c r="A478">
        <v>8.9180700000000002</v>
      </c>
      <c r="B478">
        <v>376.9</v>
      </c>
      <c r="C478">
        <v>0.22423000000000001</v>
      </c>
      <c r="D478">
        <f t="shared" si="21"/>
        <v>3.1324700000000001</v>
      </c>
      <c r="E478">
        <f t="shared" si="22"/>
        <v>0.42715500000000001</v>
      </c>
      <c r="F478">
        <f t="shared" si="23"/>
        <v>175276.91578641639</v>
      </c>
    </row>
    <row r="479" spans="1:6" x14ac:dyDescent="0.25">
      <c r="A479">
        <v>8.9795200000000008</v>
      </c>
      <c r="B479">
        <v>377.7</v>
      </c>
      <c r="C479">
        <v>0.23105000000000001</v>
      </c>
      <c r="D479">
        <f t="shared" si="21"/>
        <v>3.1392900000000004</v>
      </c>
      <c r="E479">
        <f t="shared" si="22"/>
        <v>0.42808500000000005</v>
      </c>
      <c r="F479">
        <f t="shared" si="23"/>
        <v>176484.66213456969</v>
      </c>
    </row>
    <row r="480" spans="1:6" x14ac:dyDescent="0.25">
      <c r="A480">
        <v>9.0326799999999992</v>
      </c>
      <c r="B480">
        <v>378.5</v>
      </c>
      <c r="C480">
        <v>0.23766000000000001</v>
      </c>
      <c r="D480">
        <f t="shared" si="21"/>
        <v>3.1459000000000001</v>
      </c>
      <c r="E480">
        <f t="shared" si="22"/>
        <v>0.42898636363636367</v>
      </c>
      <c r="F480">
        <f t="shared" si="23"/>
        <v>177529.47573697532</v>
      </c>
    </row>
    <row r="481" spans="1:6" x14ac:dyDescent="0.25">
      <c r="A481">
        <v>9.0864899999999995</v>
      </c>
      <c r="B481">
        <v>379.3</v>
      </c>
      <c r="C481">
        <v>0.24421999999999999</v>
      </c>
      <c r="D481">
        <f t="shared" si="21"/>
        <v>3.15246</v>
      </c>
      <c r="E481">
        <f t="shared" si="22"/>
        <v>0.42988090909090909</v>
      </c>
      <c r="F481">
        <f t="shared" si="23"/>
        <v>178587.06452451198</v>
      </c>
    </row>
    <row r="482" spans="1:6" x14ac:dyDescent="0.25">
      <c r="A482">
        <v>9.1433400000000002</v>
      </c>
      <c r="B482">
        <v>380.1</v>
      </c>
      <c r="C482">
        <v>0.25103999999999999</v>
      </c>
      <c r="D482">
        <f t="shared" si="21"/>
        <v>3.1592800000000003</v>
      </c>
      <c r="E482">
        <f t="shared" si="22"/>
        <v>0.43081090909090913</v>
      </c>
      <c r="F482">
        <f t="shared" si="23"/>
        <v>179704.40187019977</v>
      </c>
    </row>
    <row r="483" spans="1:6" x14ac:dyDescent="0.25">
      <c r="A483">
        <v>9.20031</v>
      </c>
      <c r="B483">
        <v>380.9</v>
      </c>
      <c r="C483">
        <v>0.25774999999999998</v>
      </c>
      <c r="D483">
        <f t="shared" si="21"/>
        <v>3.1659900000000003</v>
      </c>
      <c r="E483">
        <f t="shared" si="22"/>
        <v>0.43172590909090913</v>
      </c>
      <c r="F483">
        <f t="shared" si="23"/>
        <v>180824.09771160403</v>
      </c>
    </row>
    <row r="484" spans="1:6" x14ac:dyDescent="0.25">
      <c r="A484">
        <v>9.2581299999999995</v>
      </c>
      <c r="B484">
        <v>381.7</v>
      </c>
      <c r="C484">
        <v>0.26430999999999999</v>
      </c>
      <c r="D484">
        <f t="shared" si="21"/>
        <v>3.1725500000000002</v>
      </c>
      <c r="E484">
        <f t="shared" si="22"/>
        <v>0.43262045454545461</v>
      </c>
      <c r="F484">
        <f t="shared" si="23"/>
        <v>181960.49956433344</v>
      </c>
    </row>
    <row r="485" spans="1:6" x14ac:dyDescent="0.25">
      <c r="A485">
        <v>9.3127600000000008</v>
      </c>
      <c r="B485">
        <v>382.5</v>
      </c>
      <c r="C485">
        <v>0.27098</v>
      </c>
      <c r="D485">
        <f t="shared" si="21"/>
        <v>3.1792199999999999</v>
      </c>
      <c r="E485">
        <f t="shared" si="22"/>
        <v>0.43353000000000003</v>
      </c>
      <c r="F485">
        <f t="shared" si="23"/>
        <v>183034.20473926613</v>
      </c>
    </row>
    <row r="486" spans="1:6" x14ac:dyDescent="0.25">
      <c r="A486">
        <v>9.3728700000000007</v>
      </c>
      <c r="B486">
        <v>383.3</v>
      </c>
      <c r="C486">
        <v>0.27773999999999999</v>
      </c>
      <c r="D486">
        <f t="shared" si="21"/>
        <v>3.1859800000000003</v>
      </c>
      <c r="E486">
        <f t="shared" si="22"/>
        <v>0.43445181818181822</v>
      </c>
      <c r="F486">
        <f t="shared" si="23"/>
        <v>184215.61455191861</v>
      </c>
    </row>
    <row r="487" spans="1:6" x14ac:dyDescent="0.25">
      <c r="A487">
        <v>9.4275400000000005</v>
      </c>
      <c r="B487">
        <v>384.1</v>
      </c>
      <c r="C487">
        <v>0.28425</v>
      </c>
      <c r="D487">
        <f t="shared" si="21"/>
        <v>3.1924900000000003</v>
      </c>
      <c r="E487">
        <f t="shared" si="22"/>
        <v>0.43533954545454551</v>
      </c>
      <c r="F487">
        <f t="shared" si="23"/>
        <v>185290.1058920901</v>
      </c>
    </row>
    <row r="488" spans="1:6" x14ac:dyDescent="0.25">
      <c r="A488">
        <v>9.4865999999999993</v>
      </c>
      <c r="B488">
        <v>384.9</v>
      </c>
      <c r="C488">
        <v>0.29081000000000001</v>
      </c>
      <c r="D488">
        <f t="shared" si="21"/>
        <v>3.1990500000000002</v>
      </c>
      <c r="E488">
        <f t="shared" si="22"/>
        <v>0.43623409090909093</v>
      </c>
      <c r="F488">
        <f t="shared" si="23"/>
        <v>186450.87886722325</v>
      </c>
    </row>
    <row r="489" spans="1:6" x14ac:dyDescent="0.25">
      <c r="A489">
        <v>9.5518400000000003</v>
      </c>
      <c r="B489">
        <v>385.7</v>
      </c>
      <c r="C489">
        <v>0.29768</v>
      </c>
      <c r="D489">
        <f t="shared" si="21"/>
        <v>3.2059200000000003</v>
      </c>
      <c r="E489">
        <f t="shared" si="22"/>
        <v>0.43717090909090917</v>
      </c>
      <c r="F489">
        <f t="shared" si="23"/>
        <v>187733.11437175571</v>
      </c>
    </row>
    <row r="490" spans="1:6" x14ac:dyDescent="0.25">
      <c r="A490">
        <v>9.6115600000000008</v>
      </c>
      <c r="B490">
        <v>386.5</v>
      </c>
      <c r="C490">
        <v>0.30438999999999999</v>
      </c>
      <c r="D490">
        <f t="shared" si="21"/>
        <v>3.2126300000000003</v>
      </c>
      <c r="E490">
        <f t="shared" si="22"/>
        <v>0.43808590909090916</v>
      </c>
      <c r="F490">
        <f t="shared" si="23"/>
        <v>188906.8590733296</v>
      </c>
    </row>
    <row r="491" spans="1:6" x14ac:dyDescent="0.25">
      <c r="A491">
        <v>9.6664899999999996</v>
      </c>
      <c r="B491">
        <v>387.3</v>
      </c>
      <c r="C491">
        <v>0.31090000000000001</v>
      </c>
      <c r="D491">
        <f t="shared" si="21"/>
        <v>3.2191400000000003</v>
      </c>
      <c r="E491">
        <f t="shared" si="22"/>
        <v>0.43897363636363645</v>
      </c>
      <c r="F491">
        <f t="shared" si="23"/>
        <v>189986.46048755347</v>
      </c>
    </row>
    <row r="492" spans="1:6" x14ac:dyDescent="0.25">
      <c r="A492">
        <v>9.7301300000000008</v>
      </c>
      <c r="B492">
        <v>388.1</v>
      </c>
      <c r="C492">
        <v>0.31762000000000001</v>
      </c>
      <c r="D492">
        <f t="shared" si="21"/>
        <v>3.2258599999999999</v>
      </c>
      <c r="E492">
        <f t="shared" si="22"/>
        <v>0.43989</v>
      </c>
      <c r="F492">
        <f t="shared" si="23"/>
        <v>191237.24938253275</v>
      </c>
    </row>
    <row r="493" spans="1:6" x14ac:dyDescent="0.25">
      <c r="A493">
        <v>9.7938899999999993</v>
      </c>
      <c r="B493">
        <v>388.9</v>
      </c>
      <c r="C493">
        <v>0.32447999999999999</v>
      </c>
      <c r="D493">
        <f t="shared" si="21"/>
        <v>3.23272</v>
      </c>
      <c r="E493">
        <f t="shared" si="22"/>
        <v>0.44082545454545458</v>
      </c>
      <c r="F493">
        <f t="shared" si="23"/>
        <v>192490.39677322845</v>
      </c>
    </row>
    <row r="494" spans="1:6" x14ac:dyDescent="0.25">
      <c r="A494">
        <v>9.8544499999999999</v>
      </c>
      <c r="B494">
        <v>389.7</v>
      </c>
      <c r="C494">
        <v>0.33100000000000002</v>
      </c>
      <c r="D494">
        <f t="shared" si="21"/>
        <v>3.2392400000000001</v>
      </c>
      <c r="E494">
        <f t="shared" si="22"/>
        <v>0.44171454545454547</v>
      </c>
      <c r="F494">
        <f t="shared" si="23"/>
        <v>193680.65094481775</v>
      </c>
    </row>
    <row r="495" spans="1:6" x14ac:dyDescent="0.25">
      <c r="A495">
        <v>9.9149100000000008</v>
      </c>
      <c r="B495">
        <v>390.5</v>
      </c>
      <c r="C495">
        <v>0.33750999999999998</v>
      </c>
      <c r="D495">
        <f t="shared" si="21"/>
        <v>3.2457500000000001</v>
      </c>
      <c r="E495">
        <f t="shared" si="22"/>
        <v>0.44260227272727276</v>
      </c>
      <c r="F495">
        <f t="shared" si="23"/>
        <v>194868.93970331</v>
      </c>
    </row>
    <row r="496" spans="1:6" x14ac:dyDescent="0.25">
      <c r="A496">
        <v>9.9755400000000005</v>
      </c>
      <c r="B496">
        <v>391.3</v>
      </c>
      <c r="C496">
        <v>0.34427000000000002</v>
      </c>
      <c r="D496">
        <f t="shared" si="21"/>
        <v>3.25251</v>
      </c>
      <c r="E496">
        <f t="shared" si="22"/>
        <v>0.44352409090909095</v>
      </c>
      <c r="F496">
        <f t="shared" si="23"/>
        <v>196060.56966406724</v>
      </c>
    </row>
    <row r="497" spans="1:6" x14ac:dyDescent="0.25">
      <c r="A497">
        <v>10.034409999999999</v>
      </c>
      <c r="B497">
        <v>392.1</v>
      </c>
      <c r="C497">
        <v>0.35093000000000002</v>
      </c>
      <c r="D497">
        <f t="shared" si="21"/>
        <v>3.2591700000000001</v>
      </c>
      <c r="E497">
        <f t="shared" si="22"/>
        <v>0.44443227272727276</v>
      </c>
      <c r="F497">
        <f t="shared" si="23"/>
        <v>197217.60835431595</v>
      </c>
    </row>
    <row r="498" spans="1:6" x14ac:dyDescent="0.25">
      <c r="A498">
        <v>10.103</v>
      </c>
      <c r="B498">
        <v>392.9</v>
      </c>
      <c r="C498">
        <v>0.35754999999999998</v>
      </c>
      <c r="D498">
        <f t="shared" si="21"/>
        <v>3.26579</v>
      </c>
      <c r="E498">
        <f t="shared" si="22"/>
        <v>0.44533500000000004</v>
      </c>
      <c r="F498">
        <f t="shared" si="23"/>
        <v>198565.68519760045</v>
      </c>
    </row>
    <row r="499" spans="1:6" x14ac:dyDescent="0.25">
      <c r="A499">
        <v>10.16682</v>
      </c>
      <c r="B499">
        <v>393.7</v>
      </c>
      <c r="C499">
        <v>0.36431000000000002</v>
      </c>
      <c r="D499">
        <f t="shared" si="21"/>
        <v>3.2725500000000003</v>
      </c>
      <c r="E499">
        <f t="shared" si="22"/>
        <v>0.44625681818181823</v>
      </c>
      <c r="F499">
        <f t="shared" si="23"/>
        <v>199820.01183615444</v>
      </c>
    </row>
    <row r="500" spans="1:6" x14ac:dyDescent="0.25">
      <c r="A500">
        <v>10.231170000000001</v>
      </c>
      <c r="B500">
        <v>394.5</v>
      </c>
      <c r="C500">
        <v>0.37108000000000002</v>
      </c>
      <c r="D500">
        <f t="shared" si="21"/>
        <v>3.2793200000000002</v>
      </c>
      <c r="E500">
        <f t="shared" si="22"/>
        <v>0.44718000000000008</v>
      </c>
      <c r="F500">
        <f t="shared" si="23"/>
        <v>201084.75516412294</v>
      </c>
    </row>
    <row r="501" spans="1:6" x14ac:dyDescent="0.25">
      <c r="A501">
        <v>10.295959999999999</v>
      </c>
      <c r="B501">
        <v>395.3</v>
      </c>
      <c r="C501">
        <v>0.37763999999999998</v>
      </c>
      <c r="D501">
        <f t="shared" si="21"/>
        <v>3.2858800000000001</v>
      </c>
      <c r="E501">
        <f t="shared" si="22"/>
        <v>0.4480745454545455</v>
      </c>
      <c r="F501">
        <f t="shared" si="23"/>
        <v>202358.14630971852</v>
      </c>
    </row>
    <row r="502" spans="1:6" x14ac:dyDescent="0.25">
      <c r="A502">
        <v>10.35882</v>
      </c>
      <c r="B502">
        <v>396.1</v>
      </c>
      <c r="C502">
        <v>0.38424999999999998</v>
      </c>
      <c r="D502">
        <f t="shared" si="21"/>
        <v>3.2924899999999999</v>
      </c>
      <c r="E502">
        <f t="shared" si="22"/>
        <v>0.44897590909090912</v>
      </c>
      <c r="F502">
        <f t="shared" si="23"/>
        <v>203593.60498254059</v>
      </c>
    </row>
    <row r="503" spans="1:6" x14ac:dyDescent="0.25">
      <c r="A503">
        <v>10.42304</v>
      </c>
      <c r="B503">
        <v>396.9</v>
      </c>
      <c r="C503">
        <v>0.39106000000000002</v>
      </c>
      <c r="D503">
        <f t="shared" si="21"/>
        <v>3.2993000000000001</v>
      </c>
      <c r="E503">
        <f t="shared" si="22"/>
        <v>0.4499045454545455</v>
      </c>
      <c r="F503">
        <f t="shared" si="23"/>
        <v>204855.79327348288</v>
      </c>
    </row>
    <row r="504" spans="1:6" x14ac:dyDescent="0.25">
      <c r="A504">
        <v>10.49216</v>
      </c>
      <c r="B504">
        <v>397.7</v>
      </c>
      <c r="C504">
        <v>0.39772999999999997</v>
      </c>
      <c r="D504">
        <f t="shared" si="21"/>
        <v>3.3059700000000003</v>
      </c>
      <c r="E504">
        <f t="shared" si="22"/>
        <v>0.45081409090909097</v>
      </c>
      <c r="F504">
        <f t="shared" si="23"/>
        <v>206214.28680618189</v>
      </c>
    </row>
    <row r="505" spans="1:6" x14ac:dyDescent="0.25">
      <c r="A505">
        <v>10.55808</v>
      </c>
      <c r="B505">
        <v>398.5</v>
      </c>
      <c r="C505">
        <v>0.40428999999999998</v>
      </c>
      <c r="D505">
        <f t="shared" si="21"/>
        <v>3.3125300000000002</v>
      </c>
      <c r="E505">
        <f t="shared" si="22"/>
        <v>0.4517086363636364</v>
      </c>
      <c r="F505">
        <f t="shared" si="23"/>
        <v>207509.88711977447</v>
      </c>
    </row>
    <row r="506" spans="1:6" x14ac:dyDescent="0.25">
      <c r="A506">
        <v>10.62762</v>
      </c>
      <c r="B506">
        <v>399.3</v>
      </c>
      <c r="C506">
        <v>0.41099999999999998</v>
      </c>
      <c r="D506">
        <f t="shared" si="21"/>
        <v>3.3192400000000002</v>
      </c>
      <c r="E506">
        <f t="shared" si="22"/>
        <v>0.45262363636363639</v>
      </c>
      <c r="F506">
        <f t="shared" si="23"/>
        <v>208876.63538748122</v>
      </c>
    </row>
    <row r="507" spans="1:6" x14ac:dyDescent="0.25">
      <c r="A507">
        <v>10.69157</v>
      </c>
      <c r="B507">
        <v>400.1</v>
      </c>
      <c r="C507">
        <v>0.41787000000000002</v>
      </c>
      <c r="D507">
        <f t="shared" si="21"/>
        <v>3.3261100000000003</v>
      </c>
      <c r="E507">
        <f t="shared" si="22"/>
        <v>0.45356045454545463</v>
      </c>
      <c r="F507">
        <f t="shared" si="23"/>
        <v>210133.51706306139</v>
      </c>
    </row>
    <row r="508" spans="1:6" x14ac:dyDescent="0.25">
      <c r="A508">
        <v>10.75966</v>
      </c>
      <c r="B508">
        <v>400.9</v>
      </c>
      <c r="C508">
        <v>0.42432999999999998</v>
      </c>
      <c r="D508">
        <f t="shared" si="21"/>
        <v>3.33257</v>
      </c>
      <c r="E508">
        <f t="shared" si="22"/>
        <v>0.45444136363636367</v>
      </c>
      <c r="F508">
        <f t="shared" si="23"/>
        <v>211471.76684086051</v>
      </c>
    </row>
    <row r="509" spans="1:6" x14ac:dyDescent="0.25">
      <c r="A509">
        <v>10.82348</v>
      </c>
      <c r="B509">
        <v>401.7</v>
      </c>
      <c r="C509">
        <v>0.43093999999999999</v>
      </c>
      <c r="D509">
        <f t="shared" si="21"/>
        <v>3.3391800000000003</v>
      </c>
      <c r="E509">
        <f t="shared" si="22"/>
        <v>0.45534272727272734</v>
      </c>
      <c r="F509">
        <f t="shared" si="23"/>
        <v>212726.0934794145</v>
      </c>
    </row>
    <row r="510" spans="1:6" x14ac:dyDescent="0.25">
      <c r="A510">
        <v>10.900690000000001</v>
      </c>
      <c r="B510">
        <v>402.5</v>
      </c>
      <c r="C510">
        <v>0.43775999999999998</v>
      </c>
      <c r="D510">
        <f t="shared" si="21"/>
        <v>3.3460000000000001</v>
      </c>
      <c r="E510">
        <f t="shared" si="22"/>
        <v>0.45627272727272733</v>
      </c>
      <c r="F510">
        <f t="shared" si="23"/>
        <v>214243.58893166698</v>
      </c>
    </row>
    <row r="511" spans="1:6" x14ac:dyDescent="0.25">
      <c r="A511">
        <v>10.966839999999999</v>
      </c>
      <c r="B511">
        <v>403.3</v>
      </c>
      <c r="C511">
        <v>0.44441999999999998</v>
      </c>
      <c r="D511">
        <f t="shared" si="21"/>
        <v>3.3526600000000002</v>
      </c>
      <c r="E511">
        <f t="shared" si="22"/>
        <v>0.45718090909090914</v>
      </c>
      <c r="F511">
        <f t="shared" si="23"/>
        <v>215543.7096953828</v>
      </c>
    </row>
    <row r="512" spans="1:6" x14ac:dyDescent="0.25">
      <c r="A512">
        <v>11.03365</v>
      </c>
      <c r="B512">
        <v>404.1</v>
      </c>
      <c r="C512">
        <v>0.45097999999999999</v>
      </c>
      <c r="D512">
        <f t="shared" si="21"/>
        <v>3.3592200000000001</v>
      </c>
      <c r="E512">
        <f t="shared" si="22"/>
        <v>0.45807545454545456</v>
      </c>
      <c r="F512">
        <f t="shared" si="23"/>
        <v>216856.80218553939</v>
      </c>
    </row>
    <row r="513" spans="1:6" x14ac:dyDescent="0.25">
      <c r="A513">
        <v>11.10609</v>
      </c>
      <c r="B513">
        <v>404.9</v>
      </c>
      <c r="C513">
        <v>0.45773999999999998</v>
      </c>
      <c r="D513">
        <f t="shared" si="21"/>
        <v>3.36598</v>
      </c>
      <c r="E513">
        <f t="shared" si="22"/>
        <v>0.45899727272727275</v>
      </c>
      <c r="F513">
        <f t="shared" si="23"/>
        <v>218280.54743306132</v>
      </c>
    </row>
    <row r="514" spans="1:6" x14ac:dyDescent="0.25">
      <c r="A514">
        <v>11.17764</v>
      </c>
      <c r="B514">
        <v>405.7</v>
      </c>
      <c r="C514">
        <v>0.46445999999999998</v>
      </c>
      <c r="D514">
        <f t="shared" si="21"/>
        <v>3.3727</v>
      </c>
      <c r="E514">
        <f t="shared" si="22"/>
        <v>0.45991363636363641</v>
      </c>
      <c r="F514">
        <f t="shared" si="23"/>
        <v>219686.80050401928</v>
      </c>
    </row>
    <row r="515" spans="1:6" x14ac:dyDescent="0.25">
      <c r="A515">
        <v>11.25108</v>
      </c>
      <c r="B515">
        <v>406.5</v>
      </c>
      <c r="C515">
        <v>0.47092000000000001</v>
      </c>
      <c r="D515">
        <f t="shared" si="21"/>
        <v>3.3791600000000002</v>
      </c>
      <c r="E515">
        <f t="shared" si="22"/>
        <v>0.46079454545454551</v>
      </c>
      <c r="F515">
        <f t="shared" si="23"/>
        <v>221130.19988251198</v>
      </c>
    </row>
    <row r="516" spans="1:6" x14ac:dyDescent="0.25">
      <c r="A516">
        <v>11.322800000000001</v>
      </c>
      <c r="B516">
        <v>407.3</v>
      </c>
      <c r="C516">
        <v>0.47748000000000002</v>
      </c>
      <c r="D516">
        <f t="shared" si="21"/>
        <v>3.3857200000000001</v>
      </c>
      <c r="E516">
        <f t="shared" si="22"/>
        <v>0.46168909090909094</v>
      </c>
      <c r="F516">
        <f t="shared" si="23"/>
        <v>222539.794155735</v>
      </c>
    </row>
    <row r="517" spans="1:6" x14ac:dyDescent="0.25">
      <c r="A517">
        <v>11.39541</v>
      </c>
      <c r="B517">
        <v>408.1</v>
      </c>
      <c r="C517">
        <v>0.48419000000000001</v>
      </c>
      <c r="D517">
        <f t="shared" si="21"/>
        <v>3.3924300000000001</v>
      </c>
      <c r="E517">
        <f t="shared" si="22"/>
        <v>0.46260409090909094</v>
      </c>
      <c r="F517">
        <f t="shared" si="23"/>
        <v>223966.88060552196</v>
      </c>
    </row>
    <row r="518" spans="1:6" x14ac:dyDescent="0.25">
      <c r="A518">
        <v>11.47348</v>
      </c>
      <c r="B518">
        <v>408.9</v>
      </c>
      <c r="C518">
        <v>0.49086000000000002</v>
      </c>
      <c r="D518">
        <f t="shared" si="21"/>
        <v>3.3991000000000002</v>
      </c>
      <c r="E518">
        <f t="shared" si="22"/>
        <v>0.46351363636363641</v>
      </c>
      <c r="F518">
        <f t="shared" si="23"/>
        <v>225501.2786104093</v>
      </c>
    </row>
    <row r="519" spans="1:6" x14ac:dyDescent="0.25">
      <c r="A519">
        <v>11.542809999999999</v>
      </c>
      <c r="B519">
        <v>409.7</v>
      </c>
      <c r="C519">
        <v>0.49747000000000002</v>
      </c>
      <c r="D519">
        <f t="shared" si="21"/>
        <v>3.40571</v>
      </c>
      <c r="E519">
        <f t="shared" si="22"/>
        <v>0.46441500000000002</v>
      </c>
      <c r="F519">
        <f t="shared" si="23"/>
        <v>226863.89951061216</v>
      </c>
    </row>
    <row r="520" spans="1:6" x14ac:dyDescent="0.25">
      <c r="A520">
        <v>11.6189</v>
      </c>
      <c r="B520">
        <v>410.5</v>
      </c>
      <c r="C520">
        <v>0.50422999999999996</v>
      </c>
      <c r="D520">
        <f t="shared" si="21"/>
        <v>3.4124699999999999</v>
      </c>
      <c r="E520">
        <f t="shared" si="22"/>
        <v>0.46533681818181821</v>
      </c>
      <c r="F520">
        <f t="shared" si="23"/>
        <v>228359.38233617737</v>
      </c>
    </row>
    <row r="521" spans="1:6" x14ac:dyDescent="0.25">
      <c r="A521">
        <v>11.69258</v>
      </c>
      <c r="B521">
        <v>411.3</v>
      </c>
      <c r="C521">
        <v>0.51100000000000001</v>
      </c>
      <c r="D521">
        <f t="shared" ref="D521:D584" si="24">C521-$C$8</f>
        <v>3.4192400000000003</v>
      </c>
      <c r="E521">
        <f t="shared" ref="E521:E584" si="25">D521/$G$2</f>
        <v>0.46626000000000006</v>
      </c>
      <c r="F521">
        <f t="shared" ref="F521:F584" si="26">A521/$O$2</f>
        <v>229807.49870610304</v>
      </c>
    </row>
    <row r="522" spans="1:6" x14ac:dyDescent="0.25">
      <c r="A522">
        <v>11.7662</v>
      </c>
      <c r="B522">
        <v>412.1</v>
      </c>
      <c r="C522">
        <v>0.51751000000000003</v>
      </c>
      <c r="D522">
        <f t="shared" si="24"/>
        <v>3.4257500000000003</v>
      </c>
      <c r="E522">
        <f t="shared" si="25"/>
        <v>0.46714772727272735</v>
      </c>
      <c r="F522">
        <f t="shared" si="26"/>
        <v>231254.43582817051</v>
      </c>
    </row>
    <row r="523" spans="1:6" x14ac:dyDescent="0.25">
      <c r="A523">
        <v>11.84393</v>
      </c>
      <c r="B523">
        <v>412.9</v>
      </c>
      <c r="C523">
        <v>0.52417000000000002</v>
      </c>
      <c r="D523">
        <f t="shared" si="24"/>
        <v>3.43241</v>
      </c>
      <c r="E523">
        <f t="shared" si="25"/>
        <v>0.46805590909090911</v>
      </c>
      <c r="F523">
        <f t="shared" si="26"/>
        <v>232782.15142852778</v>
      </c>
    </row>
    <row r="524" spans="1:6" x14ac:dyDescent="0.25">
      <c r="A524">
        <v>11.921950000000001</v>
      </c>
      <c r="B524">
        <v>413.7</v>
      </c>
      <c r="C524">
        <v>0.53098999999999996</v>
      </c>
      <c r="D524">
        <f t="shared" si="24"/>
        <v>3.4392300000000002</v>
      </c>
      <c r="E524">
        <f t="shared" si="25"/>
        <v>0.46898590909090915</v>
      </c>
      <c r="F524">
        <f t="shared" si="26"/>
        <v>234315.56672686659</v>
      </c>
    </row>
    <row r="525" spans="1:6" x14ac:dyDescent="0.25">
      <c r="A525">
        <v>11.99976</v>
      </c>
      <c r="B525">
        <v>414.5</v>
      </c>
      <c r="C525">
        <v>0.53769999999999996</v>
      </c>
      <c r="D525">
        <f t="shared" si="24"/>
        <v>3.4459400000000002</v>
      </c>
      <c r="E525">
        <f t="shared" si="25"/>
        <v>0.46990090909090915</v>
      </c>
      <c r="F525">
        <f t="shared" si="26"/>
        <v>235844.85465770151</v>
      </c>
    </row>
    <row r="526" spans="1:6" x14ac:dyDescent="0.25">
      <c r="A526">
        <v>12.074590000000001</v>
      </c>
      <c r="B526">
        <v>415.3</v>
      </c>
      <c r="C526">
        <v>0.54415999999999998</v>
      </c>
      <c r="D526">
        <f t="shared" si="24"/>
        <v>3.4523999999999999</v>
      </c>
      <c r="E526">
        <f t="shared" si="25"/>
        <v>0.47078181818181819</v>
      </c>
      <c r="F526">
        <f t="shared" si="26"/>
        <v>237315.57327824357</v>
      </c>
    </row>
    <row r="527" spans="1:6" x14ac:dyDescent="0.25">
      <c r="A527">
        <v>12.151450000000001</v>
      </c>
      <c r="B527">
        <v>416.1</v>
      </c>
      <c r="C527">
        <v>0.55086999999999997</v>
      </c>
      <c r="D527">
        <f t="shared" si="24"/>
        <v>3.4591099999999999</v>
      </c>
      <c r="E527">
        <f t="shared" si="25"/>
        <v>0.47169681818181819</v>
      </c>
      <c r="F527">
        <f t="shared" si="26"/>
        <v>238826.18978465628</v>
      </c>
    </row>
    <row r="528" spans="1:6" x14ac:dyDescent="0.25">
      <c r="A528">
        <v>12.236280000000001</v>
      </c>
      <c r="B528">
        <v>416.9</v>
      </c>
      <c r="C528">
        <v>0.55764000000000002</v>
      </c>
      <c r="D528">
        <f t="shared" si="24"/>
        <v>3.4658800000000003</v>
      </c>
      <c r="E528">
        <f t="shared" si="25"/>
        <v>0.47262000000000004</v>
      </c>
      <c r="F528">
        <f t="shared" si="26"/>
        <v>240493.44971490593</v>
      </c>
    </row>
    <row r="529" spans="1:6" x14ac:dyDescent="0.25">
      <c r="A529">
        <v>12.3164</v>
      </c>
      <c r="B529">
        <v>417.7</v>
      </c>
      <c r="C529">
        <v>0.56415000000000004</v>
      </c>
      <c r="D529">
        <f t="shared" si="24"/>
        <v>3.4723900000000003</v>
      </c>
      <c r="E529">
        <f t="shared" si="25"/>
        <v>0.47350772727272733</v>
      </c>
      <c r="F529">
        <f t="shared" si="26"/>
        <v>242068.1386882833</v>
      </c>
    </row>
    <row r="530" spans="1:6" x14ac:dyDescent="0.25">
      <c r="A530">
        <v>12.396879999999999</v>
      </c>
      <c r="B530">
        <v>418.5</v>
      </c>
      <c r="C530">
        <v>0.57091000000000003</v>
      </c>
      <c r="D530">
        <f t="shared" si="24"/>
        <v>3.4791500000000002</v>
      </c>
      <c r="E530">
        <f t="shared" si="25"/>
        <v>0.47442954545454552</v>
      </c>
      <c r="F530">
        <f t="shared" si="26"/>
        <v>243649.90314881018</v>
      </c>
    </row>
    <row r="531" spans="1:6" x14ac:dyDescent="0.25">
      <c r="A531">
        <v>12.475099999999999</v>
      </c>
      <c r="B531">
        <v>419.3</v>
      </c>
      <c r="C531">
        <v>0.57777999999999996</v>
      </c>
      <c r="D531">
        <f t="shared" si="24"/>
        <v>3.4860199999999999</v>
      </c>
      <c r="E531">
        <f t="shared" si="25"/>
        <v>0.47536636363636364</v>
      </c>
      <c r="F531">
        <f t="shared" si="26"/>
        <v>245187.2492733431</v>
      </c>
    </row>
    <row r="532" spans="1:6" x14ac:dyDescent="0.25">
      <c r="A532">
        <v>12.559710000000001</v>
      </c>
      <c r="B532">
        <v>420.1</v>
      </c>
      <c r="C532">
        <v>0.58433999999999997</v>
      </c>
      <c r="D532">
        <f t="shared" si="24"/>
        <v>3.4925800000000002</v>
      </c>
      <c r="E532">
        <f t="shared" si="25"/>
        <v>0.47626090909090912</v>
      </c>
      <c r="F532">
        <f t="shared" si="26"/>
        <v>246850.18529477925</v>
      </c>
    </row>
    <row r="533" spans="1:6" x14ac:dyDescent="0.25">
      <c r="A533">
        <v>12.63998</v>
      </c>
      <c r="B533">
        <v>420.9</v>
      </c>
      <c r="C533">
        <v>0.59089999999999998</v>
      </c>
      <c r="D533">
        <f t="shared" si="24"/>
        <v>3.4991400000000001</v>
      </c>
      <c r="E533">
        <f t="shared" si="25"/>
        <v>0.4771554545454546</v>
      </c>
      <c r="F533">
        <f t="shared" si="26"/>
        <v>248427.82238780221</v>
      </c>
    </row>
    <row r="534" spans="1:6" x14ac:dyDescent="0.25">
      <c r="A534">
        <v>12.728160000000001</v>
      </c>
      <c r="B534">
        <v>421.7</v>
      </c>
      <c r="C534">
        <v>0.59772000000000003</v>
      </c>
      <c r="D534">
        <f t="shared" si="24"/>
        <v>3.50596</v>
      </c>
      <c r="E534">
        <f t="shared" si="25"/>
        <v>0.47808545454545454</v>
      </c>
      <c r="F534">
        <f t="shared" si="26"/>
        <v>250160.92365680396</v>
      </c>
    </row>
    <row r="535" spans="1:6" x14ac:dyDescent="0.25">
      <c r="A535">
        <v>12.814629999999999</v>
      </c>
      <c r="B535">
        <v>422.5</v>
      </c>
      <c r="C535">
        <v>0.60443000000000002</v>
      </c>
      <c r="D535">
        <f t="shared" si="24"/>
        <v>3.51267</v>
      </c>
      <c r="E535">
        <f t="shared" si="25"/>
        <v>0.47900045454545453</v>
      </c>
      <c r="F535">
        <f t="shared" si="26"/>
        <v>251860.41636184565</v>
      </c>
    </row>
    <row r="536" spans="1:6" x14ac:dyDescent="0.25">
      <c r="A536">
        <v>12.89241</v>
      </c>
      <c r="B536">
        <v>423.3</v>
      </c>
      <c r="C536">
        <v>0.61094000000000004</v>
      </c>
      <c r="D536">
        <f t="shared" si="24"/>
        <v>3.5191800000000004</v>
      </c>
      <c r="E536">
        <f t="shared" si="25"/>
        <v>0.47988818181818188</v>
      </c>
      <c r="F536">
        <f t="shared" si="26"/>
        <v>253389.11466875148</v>
      </c>
    </row>
    <row r="537" spans="1:6" x14ac:dyDescent="0.25">
      <c r="A537">
        <v>12.976470000000001</v>
      </c>
      <c r="B537">
        <v>424.1</v>
      </c>
      <c r="C537">
        <v>0.61756</v>
      </c>
      <c r="D537">
        <f t="shared" si="24"/>
        <v>3.5258000000000003</v>
      </c>
      <c r="E537">
        <f t="shared" si="25"/>
        <v>0.48079090909090916</v>
      </c>
      <c r="F537">
        <f t="shared" si="26"/>
        <v>255041.24091815369</v>
      </c>
    </row>
    <row r="538" spans="1:6" x14ac:dyDescent="0.25">
      <c r="A538">
        <v>13.06292</v>
      </c>
      <c r="B538">
        <v>424.9</v>
      </c>
      <c r="C538">
        <v>0.62426999999999999</v>
      </c>
      <c r="D538">
        <f t="shared" si="24"/>
        <v>3.5325100000000003</v>
      </c>
      <c r="E538">
        <f t="shared" si="25"/>
        <v>0.48170590909090916</v>
      </c>
      <c r="F538">
        <f t="shared" si="26"/>
        <v>256740.34054057597</v>
      </c>
    </row>
    <row r="539" spans="1:6" x14ac:dyDescent="0.25">
      <c r="A539">
        <v>13.15053</v>
      </c>
      <c r="B539">
        <v>425.7</v>
      </c>
      <c r="C539">
        <v>0.63078000000000001</v>
      </c>
      <c r="D539">
        <f t="shared" si="24"/>
        <v>3.5390200000000003</v>
      </c>
      <c r="E539">
        <f t="shared" si="25"/>
        <v>0.48259363636363645</v>
      </c>
      <c r="F539">
        <f t="shared" si="26"/>
        <v>258462.23895492437</v>
      </c>
    </row>
    <row r="540" spans="1:6" x14ac:dyDescent="0.25">
      <c r="A540">
        <v>13.236879999999999</v>
      </c>
      <c r="B540">
        <v>426.5</v>
      </c>
      <c r="C540">
        <v>0.63744000000000001</v>
      </c>
      <c r="D540">
        <f t="shared" si="24"/>
        <v>3.5456799999999999</v>
      </c>
      <c r="E540">
        <f t="shared" si="25"/>
        <v>0.4835018181818182</v>
      </c>
      <c r="F540">
        <f t="shared" si="26"/>
        <v>260159.37316424958</v>
      </c>
    </row>
    <row r="541" spans="1:6" x14ac:dyDescent="0.25">
      <c r="A541">
        <v>13.32682</v>
      </c>
      <c r="B541">
        <v>427.3</v>
      </c>
      <c r="C541">
        <v>0.64426000000000005</v>
      </c>
      <c r="D541">
        <f t="shared" si="24"/>
        <v>3.5525000000000002</v>
      </c>
      <c r="E541">
        <f t="shared" si="25"/>
        <v>0.48443181818181824</v>
      </c>
      <c r="F541">
        <f t="shared" si="26"/>
        <v>261927.06570375984</v>
      </c>
    </row>
    <row r="542" spans="1:6" x14ac:dyDescent="0.25">
      <c r="A542">
        <v>13.42229</v>
      </c>
      <c r="B542">
        <v>428.1</v>
      </c>
      <c r="C542">
        <v>0.65102000000000004</v>
      </c>
      <c r="D542">
        <f t="shared" si="24"/>
        <v>3.5592600000000001</v>
      </c>
      <c r="E542">
        <f t="shared" si="25"/>
        <v>0.48535363636363638</v>
      </c>
      <c r="F542">
        <f t="shared" si="26"/>
        <v>263803.44558753842</v>
      </c>
    </row>
    <row r="543" spans="1:6" x14ac:dyDescent="0.25">
      <c r="A543">
        <v>13.50653</v>
      </c>
      <c r="B543">
        <v>428.9</v>
      </c>
      <c r="C543">
        <v>0.65752999999999995</v>
      </c>
      <c r="D543">
        <f t="shared" si="24"/>
        <v>3.5657700000000001</v>
      </c>
      <c r="E543">
        <f t="shared" si="25"/>
        <v>0.48624136363636367</v>
      </c>
      <c r="F543">
        <f t="shared" si="26"/>
        <v>265459.10958051536</v>
      </c>
    </row>
    <row r="544" spans="1:6" x14ac:dyDescent="0.25">
      <c r="A544">
        <v>13.592560000000001</v>
      </c>
      <c r="B544">
        <v>429.7</v>
      </c>
      <c r="C544">
        <v>0.66415000000000002</v>
      </c>
      <c r="D544">
        <f t="shared" si="24"/>
        <v>3.5723900000000004</v>
      </c>
      <c r="E544">
        <f t="shared" si="25"/>
        <v>0.487144090909091</v>
      </c>
      <c r="F544">
        <f t="shared" si="26"/>
        <v>267149.95446792996</v>
      </c>
    </row>
    <row r="545" spans="1:6" x14ac:dyDescent="0.25">
      <c r="A545">
        <v>13.693899999999999</v>
      </c>
      <c r="B545">
        <v>430.5</v>
      </c>
      <c r="C545">
        <v>0.67101</v>
      </c>
      <c r="D545">
        <f t="shared" si="24"/>
        <v>3.57925</v>
      </c>
      <c r="E545">
        <f t="shared" si="25"/>
        <v>0.48807954545454546</v>
      </c>
      <c r="F545">
        <f t="shared" si="26"/>
        <v>269141.70410050685</v>
      </c>
    </row>
    <row r="546" spans="1:6" x14ac:dyDescent="0.25">
      <c r="A546">
        <v>13.782679999999999</v>
      </c>
      <c r="B546">
        <v>431.3</v>
      </c>
      <c r="C546">
        <v>0.67766999999999999</v>
      </c>
      <c r="D546">
        <f t="shared" si="24"/>
        <v>3.5859100000000002</v>
      </c>
      <c r="E546">
        <f t="shared" si="25"/>
        <v>0.48898772727272732</v>
      </c>
      <c r="F546">
        <f t="shared" si="26"/>
        <v>270886.59784809104</v>
      </c>
    </row>
    <row r="547" spans="1:6" x14ac:dyDescent="0.25">
      <c r="A547">
        <v>13.87776</v>
      </c>
      <c r="B547">
        <v>432.1</v>
      </c>
      <c r="C547">
        <v>0.68428999999999995</v>
      </c>
      <c r="D547">
        <f t="shared" si="24"/>
        <v>3.59253</v>
      </c>
      <c r="E547">
        <f t="shared" si="25"/>
        <v>0.48989045454545455</v>
      </c>
      <c r="F547">
        <f t="shared" si="26"/>
        <v>272755.31262079102</v>
      </c>
    </row>
    <row r="548" spans="1:6" x14ac:dyDescent="0.25">
      <c r="A548">
        <v>13.96378</v>
      </c>
      <c r="B548">
        <v>432.9</v>
      </c>
      <c r="C548">
        <v>0.69105000000000005</v>
      </c>
      <c r="D548">
        <f t="shared" si="24"/>
        <v>3.5992900000000003</v>
      </c>
      <c r="E548">
        <f t="shared" si="25"/>
        <v>0.49081227272727279</v>
      </c>
      <c r="F548">
        <f t="shared" si="26"/>
        <v>274445.96096689592</v>
      </c>
    </row>
    <row r="549" spans="1:6" x14ac:dyDescent="0.25">
      <c r="A549">
        <v>14.06392</v>
      </c>
      <c r="B549">
        <v>433.7</v>
      </c>
      <c r="C549">
        <v>0.69777</v>
      </c>
      <c r="D549">
        <f t="shared" si="24"/>
        <v>3.6060100000000004</v>
      </c>
      <c r="E549">
        <f t="shared" si="25"/>
        <v>0.49172863636363645</v>
      </c>
      <c r="F549">
        <f t="shared" si="26"/>
        <v>276414.12564230792</v>
      </c>
    </row>
    <row r="550" spans="1:6" x14ac:dyDescent="0.25">
      <c r="A550">
        <v>14.15273</v>
      </c>
      <c r="B550">
        <v>434.5</v>
      </c>
      <c r="C550">
        <v>0.70423000000000002</v>
      </c>
      <c r="D550">
        <f t="shared" si="24"/>
        <v>3.6124700000000001</v>
      </c>
      <c r="E550">
        <f t="shared" si="25"/>
        <v>0.49260954545454549</v>
      </c>
      <c r="F550">
        <f t="shared" si="26"/>
        <v>278159.60901382123</v>
      </c>
    </row>
    <row r="551" spans="1:6" x14ac:dyDescent="0.25">
      <c r="A551">
        <v>14.251799999999999</v>
      </c>
      <c r="B551">
        <v>435.3</v>
      </c>
      <c r="C551">
        <v>0.71099000000000001</v>
      </c>
      <c r="D551">
        <f t="shared" si="24"/>
        <v>3.6192299999999999</v>
      </c>
      <c r="E551">
        <f t="shared" si="25"/>
        <v>0.49353136363636363</v>
      </c>
      <c r="F551">
        <f t="shared" si="26"/>
        <v>280106.74376909452</v>
      </c>
    </row>
    <row r="552" spans="1:6" x14ac:dyDescent="0.25">
      <c r="A552">
        <v>14.34909</v>
      </c>
      <c r="B552">
        <v>436.1</v>
      </c>
      <c r="C552">
        <v>0.71780999999999995</v>
      </c>
      <c r="D552">
        <f t="shared" si="24"/>
        <v>3.6260500000000002</v>
      </c>
      <c r="E552">
        <f t="shared" si="25"/>
        <v>0.49446136363636367</v>
      </c>
      <c r="F552">
        <f t="shared" si="26"/>
        <v>282018.89417123992</v>
      </c>
    </row>
    <row r="553" spans="1:6" x14ac:dyDescent="0.25">
      <c r="A553">
        <v>14.445729999999999</v>
      </c>
      <c r="B553">
        <v>436.9</v>
      </c>
      <c r="C553">
        <v>0.72446999999999995</v>
      </c>
      <c r="D553">
        <f t="shared" si="24"/>
        <v>3.6327100000000003</v>
      </c>
      <c r="E553">
        <f t="shared" si="25"/>
        <v>0.49536954545454553</v>
      </c>
      <c r="F553">
        <f t="shared" si="26"/>
        <v>283918.26938825427</v>
      </c>
    </row>
    <row r="554" spans="1:6" x14ac:dyDescent="0.25">
      <c r="A554">
        <v>14.54167</v>
      </c>
      <c r="B554">
        <v>437.7</v>
      </c>
      <c r="C554">
        <v>0.73107999999999995</v>
      </c>
      <c r="D554">
        <f t="shared" si="24"/>
        <v>3.6393200000000001</v>
      </c>
      <c r="E554">
        <f t="shared" si="25"/>
        <v>0.49627090909090915</v>
      </c>
      <c r="F554">
        <f t="shared" si="26"/>
        <v>285803.88671358908</v>
      </c>
    </row>
    <row r="555" spans="1:6" x14ac:dyDescent="0.25">
      <c r="A555">
        <v>14.63865</v>
      </c>
      <c r="B555">
        <v>438.5</v>
      </c>
      <c r="C555">
        <v>0.73794999999999999</v>
      </c>
      <c r="D555">
        <f t="shared" si="24"/>
        <v>3.6461900000000003</v>
      </c>
      <c r="E555">
        <f t="shared" si="25"/>
        <v>0.49720772727272733</v>
      </c>
      <c r="F555">
        <f t="shared" si="26"/>
        <v>287709.94433513354</v>
      </c>
    </row>
    <row r="556" spans="1:6" x14ac:dyDescent="0.25">
      <c r="A556">
        <v>14.741099999999999</v>
      </c>
      <c r="B556">
        <v>439.3</v>
      </c>
      <c r="C556">
        <v>0.74456</v>
      </c>
      <c r="D556">
        <f t="shared" si="24"/>
        <v>3.6528</v>
      </c>
      <c r="E556">
        <f t="shared" si="25"/>
        <v>0.49810909090909095</v>
      </c>
      <c r="F556">
        <f t="shared" si="26"/>
        <v>289723.51005308802</v>
      </c>
    </row>
    <row r="557" spans="1:6" x14ac:dyDescent="0.25">
      <c r="A557">
        <v>14.838749999999999</v>
      </c>
      <c r="B557">
        <v>440.1</v>
      </c>
      <c r="C557">
        <v>0.75102000000000002</v>
      </c>
      <c r="D557">
        <f t="shared" si="24"/>
        <v>3.6592600000000002</v>
      </c>
      <c r="E557">
        <f t="shared" si="25"/>
        <v>0.49899000000000004</v>
      </c>
      <c r="F557">
        <f t="shared" si="26"/>
        <v>291642.73594238283</v>
      </c>
    </row>
    <row r="558" spans="1:6" x14ac:dyDescent="0.25">
      <c r="A558">
        <v>14.941079999999999</v>
      </c>
      <c r="B558">
        <v>440.9</v>
      </c>
      <c r="C558">
        <v>0.75773000000000001</v>
      </c>
      <c r="D558">
        <f t="shared" si="24"/>
        <v>3.6659700000000002</v>
      </c>
      <c r="E558">
        <f t="shared" si="25"/>
        <v>0.49990500000000004</v>
      </c>
      <c r="F558">
        <f t="shared" si="26"/>
        <v>293653.94316462084</v>
      </c>
    </row>
    <row r="559" spans="1:6" x14ac:dyDescent="0.25">
      <c r="A559">
        <v>15.04349</v>
      </c>
      <c r="B559">
        <v>441.7</v>
      </c>
      <c r="C559">
        <v>0.76449999999999996</v>
      </c>
      <c r="D559">
        <f t="shared" si="24"/>
        <v>3.6727400000000001</v>
      </c>
      <c r="E559">
        <f t="shared" si="25"/>
        <v>0.50082818181818189</v>
      </c>
      <c r="F559">
        <f t="shared" si="26"/>
        <v>295666.7227173365</v>
      </c>
    </row>
    <row r="560" spans="1:6" x14ac:dyDescent="0.25">
      <c r="A560">
        <v>15.146610000000001</v>
      </c>
      <c r="B560">
        <v>442.5</v>
      </c>
      <c r="C560">
        <v>0.77105999999999997</v>
      </c>
      <c r="D560">
        <f t="shared" si="24"/>
        <v>3.6793</v>
      </c>
      <c r="E560">
        <f t="shared" si="25"/>
        <v>0.50172272727272726</v>
      </c>
      <c r="F560">
        <f t="shared" si="26"/>
        <v>297693.45670304139</v>
      </c>
    </row>
    <row r="561" spans="1:6" x14ac:dyDescent="0.25">
      <c r="A561">
        <v>15.249140000000001</v>
      </c>
      <c r="B561">
        <v>443.3</v>
      </c>
      <c r="C561">
        <v>0.77766999999999997</v>
      </c>
      <c r="D561">
        <f t="shared" si="24"/>
        <v>3.6859100000000002</v>
      </c>
      <c r="E561">
        <f t="shared" si="25"/>
        <v>0.50262409090909099</v>
      </c>
      <c r="F561">
        <f t="shared" si="26"/>
        <v>299708.59475147357</v>
      </c>
    </row>
    <row r="562" spans="1:6" x14ac:dyDescent="0.25">
      <c r="A562">
        <v>15.355460000000001</v>
      </c>
      <c r="B562">
        <v>444.1</v>
      </c>
      <c r="C562">
        <v>0.78444000000000003</v>
      </c>
      <c r="D562">
        <f t="shared" si="24"/>
        <v>3.6926800000000002</v>
      </c>
      <c r="E562">
        <f t="shared" si="25"/>
        <v>0.50354727272727273</v>
      </c>
      <c r="F562">
        <f t="shared" si="26"/>
        <v>301798.22195628489</v>
      </c>
    </row>
    <row r="563" spans="1:6" x14ac:dyDescent="0.25">
      <c r="A563">
        <v>15.460839999999999</v>
      </c>
      <c r="B563">
        <v>444.9</v>
      </c>
      <c r="C563">
        <v>0.79115000000000002</v>
      </c>
      <c r="D563">
        <f t="shared" si="24"/>
        <v>3.6993900000000002</v>
      </c>
      <c r="E563">
        <f t="shared" si="25"/>
        <v>0.50446227272727273</v>
      </c>
      <c r="F563">
        <f t="shared" si="26"/>
        <v>303869.37427798368</v>
      </c>
    </row>
    <row r="564" spans="1:6" x14ac:dyDescent="0.25">
      <c r="A564">
        <v>15.56373</v>
      </c>
      <c r="B564">
        <v>445.7</v>
      </c>
      <c r="C564">
        <v>0.79766000000000004</v>
      </c>
      <c r="D564">
        <f t="shared" si="24"/>
        <v>3.7059000000000002</v>
      </c>
      <c r="E564">
        <f t="shared" si="25"/>
        <v>0.50535000000000008</v>
      </c>
      <c r="F564">
        <f t="shared" si="26"/>
        <v>305891.58781356527</v>
      </c>
    </row>
    <row r="565" spans="1:6" x14ac:dyDescent="0.25">
      <c r="A565">
        <v>15.67018</v>
      </c>
      <c r="B565">
        <v>446.5</v>
      </c>
      <c r="C565">
        <v>0.80432000000000003</v>
      </c>
      <c r="D565">
        <f t="shared" si="24"/>
        <v>3.7125600000000003</v>
      </c>
      <c r="E565">
        <f t="shared" si="25"/>
        <v>0.50625818181818183</v>
      </c>
      <c r="F565">
        <f t="shared" si="26"/>
        <v>307983.77005540283</v>
      </c>
    </row>
    <row r="566" spans="1:6" x14ac:dyDescent="0.25">
      <c r="A566">
        <v>15.78063</v>
      </c>
      <c r="B566">
        <v>447.3</v>
      </c>
      <c r="C566">
        <v>0.81108999999999998</v>
      </c>
      <c r="D566">
        <f t="shared" si="24"/>
        <v>3.7193300000000002</v>
      </c>
      <c r="E566">
        <f t="shared" si="25"/>
        <v>0.50718136363636368</v>
      </c>
      <c r="F566">
        <f t="shared" si="26"/>
        <v>310154.56882112339</v>
      </c>
    </row>
    <row r="567" spans="1:6" x14ac:dyDescent="0.25">
      <c r="A567">
        <v>15.89227</v>
      </c>
      <c r="B567">
        <v>448.1</v>
      </c>
      <c r="C567">
        <v>0.81764999999999999</v>
      </c>
      <c r="D567">
        <f t="shared" si="24"/>
        <v>3.7258900000000001</v>
      </c>
      <c r="E567">
        <f t="shared" si="25"/>
        <v>0.50807590909090916</v>
      </c>
      <c r="F567">
        <f t="shared" si="26"/>
        <v>312348.7560026992</v>
      </c>
    </row>
    <row r="568" spans="1:6" x14ac:dyDescent="0.25">
      <c r="A568">
        <v>16.000440000000001</v>
      </c>
      <c r="B568">
        <v>448.9</v>
      </c>
      <c r="C568">
        <v>0.82425999999999999</v>
      </c>
      <c r="D568">
        <f t="shared" si="24"/>
        <v>3.7324999999999999</v>
      </c>
      <c r="E568">
        <f t="shared" si="25"/>
        <v>0.50897727272727278</v>
      </c>
      <c r="F568">
        <f t="shared" si="26"/>
        <v>314474.74334980646</v>
      </c>
    </row>
    <row r="569" spans="1:6" x14ac:dyDescent="0.25">
      <c r="A569">
        <v>16.114159999999998</v>
      </c>
      <c r="B569">
        <v>449.7</v>
      </c>
      <c r="C569">
        <v>0.83103000000000005</v>
      </c>
      <c r="D569">
        <f t="shared" si="24"/>
        <v>3.7392700000000003</v>
      </c>
      <c r="E569">
        <f t="shared" si="25"/>
        <v>0.50990045454545463</v>
      </c>
      <c r="F569">
        <f t="shared" si="26"/>
        <v>316709.81112380134</v>
      </c>
    </row>
    <row r="570" spans="1:6" x14ac:dyDescent="0.25">
      <c r="A570">
        <v>16.228639999999999</v>
      </c>
      <c r="B570">
        <v>450.5</v>
      </c>
      <c r="C570">
        <v>0.83774000000000004</v>
      </c>
      <c r="D570">
        <f t="shared" si="24"/>
        <v>3.7459800000000003</v>
      </c>
      <c r="E570">
        <f t="shared" si="25"/>
        <v>0.51081545454545463</v>
      </c>
      <c r="F570">
        <f t="shared" si="26"/>
        <v>318959.81603733409</v>
      </c>
    </row>
    <row r="571" spans="1:6" x14ac:dyDescent="0.25">
      <c r="A571">
        <v>16.33785</v>
      </c>
      <c r="B571">
        <v>451.3</v>
      </c>
      <c r="C571">
        <v>0.84424999999999994</v>
      </c>
      <c r="D571">
        <f t="shared" si="24"/>
        <v>3.7524899999999999</v>
      </c>
      <c r="E571">
        <f t="shared" si="25"/>
        <v>0.51170318181818186</v>
      </c>
      <c r="F571">
        <f t="shared" si="26"/>
        <v>321106.24368065095</v>
      </c>
    </row>
    <row r="572" spans="1:6" x14ac:dyDescent="0.25">
      <c r="A572">
        <v>16.454740000000001</v>
      </c>
      <c r="B572">
        <v>452.1</v>
      </c>
      <c r="C572">
        <v>0.85096000000000005</v>
      </c>
      <c r="D572">
        <f t="shared" si="24"/>
        <v>3.7592000000000003</v>
      </c>
      <c r="E572">
        <f t="shared" si="25"/>
        <v>0.51261818181818186</v>
      </c>
      <c r="F572">
        <f t="shared" si="26"/>
        <v>323403.61504982325</v>
      </c>
    </row>
    <row r="573" spans="1:6" x14ac:dyDescent="0.25">
      <c r="A573">
        <v>16.573309999999999</v>
      </c>
      <c r="B573">
        <v>452.9</v>
      </c>
      <c r="C573">
        <v>0.85777999999999999</v>
      </c>
      <c r="D573">
        <f t="shared" si="24"/>
        <v>3.7660200000000001</v>
      </c>
      <c r="E573">
        <f t="shared" si="25"/>
        <v>0.51354818181818185</v>
      </c>
      <c r="F573">
        <f t="shared" si="26"/>
        <v>325734.00535902637</v>
      </c>
    </row>
    <row r="574" spans="1:6" x14ac:dyDescent="0.25">
      <c r="A574">
        <v>16.68674</v>
      </c>
      <c r="B574">
        <v>453.7</v>
      </c>
      <c r="C574">
        <v>0.86434</v>
      </c>
      <c r="D574">
        <f t="shared" si="24"/>
        <v>3.77258</v>
      </c>
      <c r="E574">
        <f t="shared" si="25"/>
        <v>0.51444272727272733</v>
      </c>
      <c r="F574">
        <f t="shared" si="26"/>
        <v>327963.37343503983</v>
      </c>
    </row>
    <row r="575" spans="1:6" x14ac:dyDescent="0.25">
      <c r="A575">
        <v>16.80115</v>
      </c>
      <c r="B575">
        <v>454.5</v>
      </c>
      <c r="C575">
        <v>0.871</v>
      </c>
      <c r="D575">
        <f t="shared" si="24"/>
        <v>3.7792400000000002</v>
      </c>
      <c r="E575">
        <f t="shared" si="25"/>
        <v>0.51535090909090908</v>
      </c>
      <c r="F575">
        <f t="shared" si="26"/>
        <v>330212.00255940465</v>
      </c>
    </row>
    <row r="576" spans="1:6" x14ac:dyDescent="0.25">
      <c r="A576">
        <v>16.925809999999998</v>
      </c>
      <c r="B576">
        <v>455.3</v>
      </c>
      <c r="C576">
        <v>0.87787000000000004</v>
      </c>
      <c r="D576">
        <f t="shared" si="24"/>
        <v>3.7861100000000003</v>
      </c>
      <c r="E576">
        <f t="shared" si="25"/>
        <v>0.51628772727272731</v>
      </c>
      <c r="F576">
        <f t="shared" si="26"/>
        <v>332662.08652621967</v>
      </c>
    </row>
    <row r="577" spans="1:6" x14ac:dyDescent="0.25">
      <c r="A577">
        <v>17.043220000000002</v>
      </c>
      <c r="B577">
        <v>456.1</v>
      </c>
      <c r="C577">
        <v>0.88448000000000004</v>
      </c>
      <c r="D577">
        <f t="shared" si="24"/>
        <v>3.7927200000000001</v>
      </c>
      <c r="E577">
        <f t="shared" si="25"/>
        <v>0.51718909090909093</v>
      </c>
      <c r="F577">
        <f t="shared" si="26"/>
        <v>334969.67804349685</v>
      </c>
    </row>
    <row r="578" spans="1:6" x14ac:dyDescent="0.25">
      <c r="A578">
        <v>17.158259999999999</v>
      </c>
      <c r="B578">
        <v>456.9</v>
      </c>
      <c r="C578">
        <v>0.89093999999999995</v>
      </c>
      <c r="D578">
        <f t="shared" si="24"/>
        <v>3.7991800000000002</v>
      </c>
      <c r="E578">
        <f t="shared" si="25"/>
        <v>0.51807000000000003</v>
      </c>
      <c r="F578">
        <f t="shared" si="26"/>
        <v>337230.68927037314</v>
      </c>
    </row>
    <row r="579" spans="1:6" x14ac:dyDescent="0.25">
      <c r="A579">
        <v>17.281300000000002</v>
      </c>
      <c r="B579">
        <v>457.7</v>
      </c>
      <c r="C579">
        <v>0.89761000000000002</v>
      </c>
      <c r="D579">
        <f t="shared" si="24"/>
        <v>3.8058500000000004</v>
      </c>
      <c r="E579">
        <f t="shared" si="25"/>
        <v>0.5189795454545455</v>
      </c>
      <c r="F579">
        <f t="shared" si="26"/>
        <v>339648.93354501564</v>
      </c>
    </row>
    <row r="580" spans="1:6" x14ac:dyDescent="0.25">
      <c r="A580">
        <v>17.40812</v>
      </c>
      <c r="B580">
        <v>458.5</v>
      </c>
      <c r="C580">
        <v>0.90442</v>
      </c>
      <c r="D580">
        <f t="shared" si="24"/>
        <v>3.8126600000000002</v>
      </c>
      <c r="E580">
        <f t="shared" si="25"/>
        <v>0.51990818181818188</v>
      </c>
      <c r="F580">
        <f t="shared" si="26"/>
        <v>342141.47043472755</v>
      </c>
    </row>
    <row r="581" spans="1:6" x14ac:dyDescent="0.25">
      <c r="A581">
        <v>17.52336</v>
      </c>
      <c r="B581">
        <v>459.3</v>
      </c>
      <c r="C581">
        <v>0.91098000000000001</v>
      </c>
      <c r="D581">
        <f t="shared" si="24"/>
        <v>3.8192200000000001</v>
      </c>
      <c r="E581">
        <f t="shared" si="25"/>
        <v>0.52080272727272725</v>
      </c>
      <c r="F581">
        <f t="shared" si="26"/>
        <v>344406.41248779808</v>
      </c>
    </row>
    <row r="582" spans="1:6" x14ac:dyDescent="0.25">
      <c r="A582">
        <v>17.648849999999999</v>
      </c>
      <c r="B582">
        <v>460.1</v>
      </c>
      <c r="C582">
        <v>0.91769999999999996</v>
      </c>
      <c r="D582">
        <f t="shared" si="24"/>
        <v>3.8259400000000001</v>
      </c>
      <c r="E582">
        <f t="shared" si="25"/>
        <v>0.52171909090909097</v>
      </c>
      <c r="F582">
        <f t="shared" si="26"/>
        <v>346872.80938331888</v>
      </c>
    </row>
    <row r="583" spans="1:6" x14ac:dyDescent="0.25">
      <c r="A583">
        <v>17.773700000000002</v>
      </c>
      <c r="B583">
        <v>460.9</v>
      </c>
      <c r="C583">
        <v>0.92445999999999995</v>
      </c>
      <c r="D583">
        <f t="shared" si="24"/>
        <v>3.8327</v>
      </c>
      <c r="E583">
        <f t="shared" si="25"/>
        <v>0.5226409090909091</v>
      </c>
      <c r="F583">
        <f t="shared" si="26"/>
        <v>349326.62763501849</v>
      </c>
    </row>
    <row r="584" spans="1:6" x14ac:dyDescent="0.25">
      <c r="A584">
        <v>17.902519999999999</v>
      </c>
      <c r="B584">
        <v>461.7</v>
      </c>
      <c r="C584">
        <v>0.93101999999999996</v>
      </c>
      <c r="D584">
        <f t="shared" si="24"/>
        <v>3.8392600000000003</v>
      </c>
      <c r="E584">
        <f t="shared" si="25"/>
        <v>0.52353545454545458</v>
      </c>
      <c r="F584">
        <f t="shared" si="26"/>
        <v>351858.47278667189</v>
      </c>
    </row>
    <row r="585" spans="1:6" x14ac:dyDescent="0.25">
      <c r="A585">
        <v>18.022780000000001</v>
      </c>
      <c r="B585">
        <v>462.5</v>
      </c>
      <c r="C585">
        <v>0.93752999999999997</v>
      </c>
      <c r="D585">
        <f t="shared" ref="D585:D602" si="27">C585-$C$8</f>
        <v>3.8457699999999999</v>
      </c>
      <c r="E585">
        <f t="shared" ref="E585:E602" si="28">D585/$G$2</f>
        <v>0.52442318181818182</v>
      </c>
      <c r="F585">
        <f t="shared" ref="F585:F602" si="29">A585/$O$2</f>
        <v>354222.07857721567</v>
      </c>
    </row>
    <row r="586" spans="1:6" x14ac:dyDescent="0.25">
      <c r="A586">
        <v>18.15438</v>
      </c>
      <c r="B586">
        <v>463.3</v>
      </c>
      <c r="C586">
        <v>0.94425000000000003</v>
      </c>
      <c r="D586">
        <f t="shared" si="27"/>
        <v>3.8524900000000004</v>
      </c>
      <c r="E586">
        <f t="shared" si="28"/>
        <v>0.52533954545454553</v>
      </c>
      <c r="F586">
        <f t="shared" si="29"/>
        <v>356808.56221296784</v>
      </c>
    </row>
    <row r="587" spans="1:6" x14ac:dyDescent="0.25">
      <c r="A587">
        <v>18.2944</v>
      </c>
      <c r="B587">
        <v>464.1</v>
      </c>
      <c r="C587">
        <v>0.95111000000000001</v>
      </c>
      <c r="D587">
        <f t="shared" si="27"/>
        <v>3.8593500000000001</v>
      </c>
      <c r="E587">
        <f t="shared" si="28"/>
        <v>0.52627500000000005</v>
      </c>
      <c r="F587">
        <f t="shared" si="29"/>
        <v>359560.5336314938</v>
      </c>
    </row>
    <row r="588" spans="1:6" x14ac:dyDescent="0.25">
      <c r="A588">
        <v>18.422239999999999</v>
      </c>
      <c r="B588">
        <v>464.9</v>
      </c>
      <c r="C588">
        <v>0.95767000000000002</v>
      </c>
      <c r="D588">
        <f t="shared" si="27"/>
        <v>3.8659100000000004</v>
      </c>
      <c r="E588">
        <f t="shared" si="28"/>
        <v>0.52716954545454553</v>
      </c>
      <c r="F588">
        <f t="shared" si="29"/>
        <v>362073.1177347959</v>
      </c>
    </row>
    <row r="589" spans="1:6" x14ac:dyDescent="0.25">
      <c r="A589">
        <v>18.556750000000001</v>
      </c>
      <c r="B589">
        <v>465.7</v>
      </c>
      <c r="C589">
        <v>0.96428999999999998</v>
      </c>
      <c r="D589">
        <f t="shared" si="27"/>
        <v>3.8725300000000002</v>
      </c>
      <c r="E589">
        <f t="shared" si="28"/>
        <v>0.52807227272727275</v>
      </c>
      <c r="F589">
        <f t="shared" si="29"/>
        <v>364716.79489167302</v>
      </c>
    </row>
    <row r="590" spans="1:6" x14ac:dyDescent="0.25">
      <c r="A590">
        <v>18.6889</v>
      </c>
      <c r="B590">
        <v>466.5</v>
      </c>
      <c r="C590">
        <v>0.97099999999999997</v>
      </c>
      <c r="D590">
        <f t="shared" si="27"/>
        <v>3.8792400000000002</v>
      </c>
      <c r="E590">
        <f t="shared" si="28"/>
        <v>0.52898727272727275</v>
      </c>
      <c r="F590">
        <f t="shared" si="29"/>
        <v>367314.08829945914</v>
      </c>
    </row>
    <row r="591" spans="1:6" x14ac:dyDescent="0.25">
      <c r="A591">
        <v>18.826170000000001</v>
      </c>
      <c r="B591">
        <v>467.3</v>
      </c>
      <c r="C591">
        <v>0.97755999999999998</v>
      </c>
      <c r="D591">
        <f t="shared" si="27"/>
        <v>3.8858000000000001</v>
      </c>
      <c r="E591">
        <f t="shared" si="28"/>
        <v>0.52988181818181823</v>
      </c>
      <c r="F591">
        <f t="shared" si="29"/>
        <v>370012.01085781551</v>
      </c>
    </row>
    <row r="592" spans="1:6" x14ac:dyDescent="0.25">
      <c r="A592">
        <v>18.955819999999999</v>
      </c>
      <c r="B592">
        <v>468.1</v>
      </c>
      <c r="C592">
        <v>0.98411999999999999</v>
      </c>
      <c r="D592">
        <f t="shared" si="27"/>
        <v>3.89236</v>
      </c>
      <c r="E592">
        <f t="shared" si="28"/>
        <v>0.53077636363636371</v>
      </c>
      <c r="F592">
        <f t="shared" si="29"/>
        <v>372560.16893817467</v>
      </c>
    </row>
    <row r="593" spans="1:6" x14ac:dyDescent="0.25">
      <c r="A593">
        <v>19.094840000000001</v>
      </c>
      <c r="B593">
        <v>468.9</v>
      </c>
      <c r="C593">
        <v>0.99094000000000004</v>
      </c>
      <c r="D593">
        <f t="shared" si="27"/>
        <v>3.8991800000000003</v>
      </c>
      <c r="E593">
        <f t="shared" si="28"/>
        <v>0.5317063636363637</v>
      </c>
      <c r="F593">
        <f t="shared" si="29"/>
        <v>375292.48622572992</v>
      </c>
    </row>
    <row r="594" spans="1:6" x14ac:dyDescent="0.25">
      <c r="A594">
        <v>19.235669999999999</v>
      </c>
      <c r="B594">
        <v>469.7</v>
      </c>
      <c r="C594">
        <v>0.99775000000000003</v>
      </c>
      <c r="D594">
        <f t="shared" si="27"/>
        <v>3.9059900000000001</v>
      </c>
      <c r="E594">
        <f t="shared" si="28"/>
        <v>0.53263500000000008</v>
      </c>
      <c r="F594">
        <f t="shared" si="29"/>
        <v>378060.37749034219</v>
      </c>
    </row>
    <row r="595" spans="1:6" x14ac:dyDescent="0.25">
      <c r="A595">
        <v>19.371970000000001</v>
      </c>
      <c r="B595">
        <v>470.5</v>
      </c>
      <c r="C595">
        <v>1.00431</v>
      </c>
      <c r="D595">
        <f t="shared" si="27"/>
        <v>3.9125500000000004</v>
      </c>
      <c r="E595">
        <f t="shared" si="28"/>
        <v>0.53352954545454556</v>
      </c>
      <c r="F595">
        <f t="shared" si="29"/>
        <v>380739.23554165696</v>
      </c>
    </row>
    <row r="596" spans="1:6" x14ac:dyDescent="0.25">
      <c r="A596">
        <v>19.511330000000001</v>
      </c>
      <c r="B596">
        <v>471.3</v>
      </c>
      <c r="C596">
        <v>1.01098</v>
      </c>
      <c r="D596">
        <f t="shared" si="27"/>
        <v>3.9192200000000001</v>
      </c>
      <c r="E596">
        <f t="shared" si="28"/>
        <v>0.53443909090909092</v>
      </c>
      <c r="F596">
        <f t="shared" si="29"/>
        <v>383478.23523374228</v>
      </c>
    </row>
    <row r="597" spans="1:6" x14ac:dyDescent="0.25">
      <c r="A597">
        <v>19.656880000000001</v>
      </c>
      <c r="B597">
        <v>472.1</v>
      </c>
      <c r="C597">
        <v>1.01779</v>
      </c>
      <c r="D597">
        <f t="shared" si="27"/>
        <v>3.9260299999999999</v>
      </c>
      <c r="E597">
        <f t="shared" si="28"/>
        <v>0.5353677272727273</v>
      </c>
      <c r="F597">
        <f t="shared" si="29"/>
        <v>386338.89399653656</v>
      </c>
    </row>
    <row r="598" spans="1:6" x14ac:dyDescent="0.25">
      <c r="A598">
        <v>19.79738</v>
      </c>
      <c r="B598">
        <v>472.9</v>
      </c>
      <c r="C598">
        <v>1.0243500000000001</v>
      </c>
      <c r="D598">
        <f t="shared" si="27"/>
        <v>3.9325900000000003</v>
      </c>
      <c r="E598">
        <f t="shared" si="28"/>
        <v>0.53626227272727278</v>
      </c>
      <c r="F598">
        <f t="shared" si="29"/>
        <v>389100.29939792847</v>
      </c>
    </row>
    <row r="599" spans="1:6" x14ac:dyDescent="0.25">
      <c r="A599">
        <v>19.93881</v>
      </c>
      <c r="B599">
        <v>473.7</v>
      </c>
      <c r="C599">
        <v>1.03087</v>
      </c>
      <c r="D599">
        <f t="shared" si="27"/>
        <v>3.9391100000000003</v>
      </c>
      <c r="E599">
        <f t="shared" si="28"/>
        <v>0.53715136363636373</v>
      </c>
      <c r="F599">
        <f t="shared" si="29"/>
        <v>391879.98314112326</v>
      </c>
    </row>
    <row r="600" spans="1:6" x14ac:dyDescent="0.25">
      <c r="A600">
        <v>20.086649999999999</v>
      </c>
      <c r="B600">
        <v>474.5</v>
      </c>
      <c r="C600">
        <v>1.0376799999999999</v>
      </c>
      <c r="D600">
        <f t="shared" si="27"/>
        <v>3.9459200000000001</v>
      </c>
      <c r="E600">
        <f t="shared" si="28"/>
        <v>0.53808</v>
      </c>
      <c r="F600">
        <f t="shared" si="29"/>
        <v>394785.64986384055</v>
      </c>
    </row>
    <row r="601" spans="1:6" x14ac:dyDescent="0.25">
      <c r="A601">
        <v>20.22861</v>
      </c>
      <c r="B601">
        <v>475.3</v>
      </c>
      <c r="C601">
        <v>1.0444500000000001</v>
      </c>
      <c r="D601">
        <f t="shared" si="27"/>
        <v>3.9526900000000005</v>
      </c>
      <c r="E601">
        <f t="shared" si="28"/>
        <v>0.53900318181818185</v>
      </c>
      <c r="F601">
        <f t="shared" si="29"/>
        <v>397575.75029644981</v>
      </c>
    </row>
    <row r="602" spans="1:6" x14ac:dyDescent="0.25">
      <c r="A602">
        <v>-0.48129</v>
      </c>
      <c r="B602">
        <v>475.95</v>
      </c>
      <c r="C602">
        <v>1.0497399999999999</v>
      </c>
      <c r="D602">
        <f t="shared" si="27"/>
        <v>3.9579800000000001</v>
      </c>
      <c r="E602">
        <f t="shared" si="28"/>
        <v>0.53972454545454551</v>
      </c>
      <c r="F602">
        <f t="shared" si="29"/>
        <v>-9459.3366949176616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4"/>
  <sheetViews>
    <sheetView workbookViewId="0">
      <selection activeCell="H31" sqref="H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7.47</v>
      </c>
      <c r="G1" s="2" t="s">
        <v>1</v>
      </c>
      <c r="H1" s="1" t="s">
        <v>2</v>
      </c>
      <c r="I1">
        <v>6.69</v>
      </c>
      <c r="J1" s="3" t="s">
        <v>1</v>
      </c>
      <c r="K1" s="1" t="s">
        <v>3</v>
      </c>
      <c r="L1">
        <v>7.55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7.35</v>
      </c>
      <c r="G2">
        <f>SUM(F1:F3)/3</f>
        <v>7.4033333333333333</v>
      </c>
      <c r="H2" s="6">
        <v>2</v>
      </c>
      <c r="I2">
        <v>6.86</v>
      </c>
      <c r="J2">
        <f>SUM(I1:I3)/3</f>
        <v>6.79</v>
      </c>
      <c r="K2" s="6">
        <v>2</v>
      </c>
      <c r="L2">
        <v>7.65</v>
      </c>
      <c r="M2">
        <f>SUM(L1:L3)/3</f>
        <v>7.5966666666666667</v>
      </c>
      <c r="N2">
        <f>J2*M2</f>
        <v>51.581366666666668</v>
      </c>
      <c r="O2">
        <f>N2*0.000001</f>
        <v>5.1581366666666667E-5</v>
      </c>
    </row>
    <row r="3" spans="1:15" x14ac:dyDescent="0.25">
      <c r="A3" t="s">
        <v>8</v>
      </c>
      <c r="B3" t="s">
        <v>9</v>
      </c>
      <c r="E3" s="6">
        <v>3</v>
      </c>
      <c r="F3">
        <v>7.39</v>
      </c>
      <c r="H3" s="6">
        <v>3</v>
      </c>
      <c r="I3">
        <v>6.82</v>
      </c>
      <c r="K3" s="6">
        <v>3</v>
      </c>
      <c r="L3">
        <v>7.59</v>
      </c>
    </row>
    <row r="4" spans="1:15" x14ac:dyDescent="0.25">
      <c r="A4" t="s">
        <v>10</v>
      </c>
      <c r="B4">
        <v>12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-3.2399999999999998E-3</v>
      </c>
      <c r="B8">
        <v>0.9</v>
      </c>
      <c r="C8">
        <v>-2.87995</v>
      </c>
      <c r="D8">
        <f>C8-$C$8</f>
        <v>0</v>
      </c>
      <c r="E8">
        <f>D8/$G$2</f>
        <v>0</v>
      </c>
      <c r="F8">
        <f>A8/$O$2</f>
        <v>-62.813380283965586</v>
      </c>
    </row>
    <row r="9" spans="1:15" x14ac:dyDescent="0.25">
      <c r="A9">
        <v>8.4399999999999996E-3</v>
      </c>
      <c r="B9">
        <v>1.7</v>
      </c>
      <c r="C9">
        <v>-2.87323</v>
      </c>
      <c r="D9">
        <f t="shared" ref="D9:D72" si="0">C9-$C$8</f>
        <v>6.7200000000000593E-3</v>
      </c>
      <c r="E9">
        <f t="shared" ref="E9:E72" si="1">D9/$G$2</f>
        <v>9.0769923457902644E-4</v>
      </c>
      <c r="F9">
        <f t="shared" ref="F9:F72" si="2">A9/$O$2</f>
        <v>163.62497827057703</v>
      </c>
    </row>
    <row r="10" spans="1:15" x14ac:dyDescent="0.25">
      <c r="A10">
        <v>1.035E-2</v>
      </c>
      <c r="B10">
        <v>2.5</v>
      </c>
      <c r="C10">
        <v>-2.8664700000000001</v>
      </c>
      <c r="D10">
        <f t="shared" si="0"/>
        <v>1.3479999999999936E-2</v>
      </c>
      <c r="E10">
        <f t="shared" si="1"/>
        <v>1.8208014407924272E-3</v>
      </c>
      <c r="F10">
        <f t="shared" si="2"/>
        <v>200.65385368489009</v>
      </c>
    </row>
    <row r="11" spans="1:15" x14ac:dyDescent="0.25">
      <c r="A11">
        <v>1.174E-2</v>
      </c>
      <c r="B11">
        <v>3.3</v>
      </c>
      <c r="C11">
        <v>-2.8599100000000002</v>
      </c>
      <c r="D11">
        <f t="shared" si="0"/>
        <v>2.0039999999999836E-2</v>
      </c>
      <c r="E11">
        <f t="shared" si="1"/>
        <v>2.7068887888338365E-3</v>
      </c>
      <c r="F11">
        <f t="shared" si="2"/>
        <v>227.601569300542</v>
      </c>
    </row>
    <row r="12" spans="1:15" x14ac:dyDescent="0.25">
      <c r="A12">
        <v>2.4479999999999998E-2</v>
      </c>
      <c r="B12">
        <v>4.0999999999999996</v>
      </c>
      <c r="C12">
        <v>-2.8532899999999999</v>
      </c>
      <c r="D12">
        <f t="shared" si="0"/>
        <v>2.6660000000000128E-2</v>
      </c>
      <c r="E12">
        <f t="shared" si="1"/>
        <v>3.6010805943268972E-3</v>
      </c>
      <c r="F12">
        <f t="shared" si="2"/>
        <v>474.58998436773999</v>
      </c>
    </row>
    <row r="13" spans="1:15" x14ac:dyDescent="0.25">
      <c r="A13">
        <v>2.9649999999999999E-2</v>
      </c>
      <c r="B13">
        <v>4.9000000000000004</v>
      </c>
      <c r="C13">
        <v>-2.8464299999999998</v>
      </c>
      <c r="D13">
        <f t="shared" si="0"/>
        <v>3.3520000000000216E-2</v>
      </c>
      <c r="E13">
        <f t="shared" si="1"/>
        <v>4.527690229626324E-3</v>
      </c>
      <c r="F13">
        <f t="shared" si="2"/>
        <v>574.81997698135183</v>
      </c>
    </row>
    <row r="14" spans="1:15" x14ac:dyDescent="0.25">
      <c r="A14">
        <v>3.875E-2</v>
      </c>
      <c r="B14">
        <v>5.7</v>
      </c>
      <c r="C14">
        <v>-2.8397100000000002</v>
      </c>
      <c r="D14">
        <f t="shared" si="0"/>
        <v>4.0239999999999831E-2</v>
      </c>
      <c r="E14">
        <f t="shared" si="1"/>
        <v>5.4353894642052902E-3</v>
      </c>
      <c r="F14">
        <f t="shared" si="2"/>
        <v>751.24027345792183</v>
      </c>
    </row>
    <row r="15" spans="1:15" x14ac:dyDescent="0.25">
      <c r="A15">
        <v>4.1889999999999997E-2</v>
      </c>
      <c r="B15">
        <v>6.5</v>
      </c>
      <c r="C15">
        <v>-2.8332999999999999</v>
      </c>
      <c r="D15">
        <f t="shared" si="0"/>
        <v>4.665000000000008E-2</v>
      </c>
      <c r="E15">
        <f t="shared" si="1"/>
        <v>6.3012156686177503E-3</v>
      </c>
      <c r="F15">
        <f t="shared" si="2"/>
        <v>812.11496916522174</v>
      </c>
    </row>
    <row r="16" spans="1:15" x14ac:dyDescent="0.25">
      <c r="A16">
        <v>4.9700000000000001E-2</v>
      </c>
      <c r="B16">
        <v>7.3</v>
      </c>
      <c r="C16">
        <v>-2.8266399999999998</v>
      </c>
      <c r="D16">
        <f t="shared" si="0"/>
        <v>5.3310000000000191E-2</v>
      </c>
      <c r="E16">
        <f t="shared" si="1"/>
        <v>7.2008104457451858E-3</v>
      </c>
      <c r="F16">
        <f t="shared" si="2"/>
        <v>963.52623460280552</v>
      </c>
    </row>
    <row r="17" spans="1:6" x14ac:dyDescent="0.25">
      <c r="A17">
        <v>5.3519999999999998E-2</v>
      </c>
      <c r="B17">
        <v>8.1</v>
      </c>
      <c r="C17">
        <v>-2.8198799999999999</v>
      </c>
      <c r="D17">
        <f t="shared" si="0"/>
        <v>6.0070000000000068E-2</v>
      </c>
      <c r="E17">
        <f t="shared" si="1"/>
        <v>8.113912651958587E-3</v>
      </c>
      <c r="F17">
        <f t="shared" si="2"/>
        <v>1037.5839854314315</v>
      </c>
    </row>
    <row r="18" spans="1:6" x14ac:dyDescent="0.25">
      <c r="A18">
        <v>6.2199999999999998E-2</v>
      </c>
      <c r="B18">
        <v>8.9</v>
      </c>
      <c r="C18">
        <v>-2.8132600000000001</v>
      </c>
      <c r="D18">
        <f t="shared" si="0"/>
        <v>6.6689999999999916E-2</v>
      </c>
      <c r="E18">
        <f t="shared" si="1"/>
        <v>9.0081044574515864E-3</v>
      </c>
      <c r="F18">
        <f t="shared" si="2"/>
        <v>1205.861806686006</v>
      </c>
    </row>
    <row r="19" spans="1:6" x14ac:dyDescent="0.25">
      <c r="A19">
        <v>6.3409999999999994E-2</v>
      </c>
      <c r="B19">
        <v>9.6999999999999993</v>
      </c>
      <c r="C19">
        <v>-2.8066499999999999</v>
      </c>
      <c r="D19">
        <f t="shared" si="0"/>
        <v>7.3300000000000143E-2</v>
      </c>
      <c r="E19">
        <f t="shared" si="1"/>
        <v>9.9009455200360398E-3</v>
      </c>
      <c r="F19">
        <f t="shared" si="2"/>
        <v>1229.3198900636598</v>
      </c>
    </row>
    <row r="20" spans="1:6" x14ac:dyDescent="0.25">
      <c r="A20">
        <v>7.5039999999999996E-2</v>
      </c>
      <c r="B20">
        <v>10.5</v>
      </c>
      <c r="C20">
        <v>-2.79989</v>
      </c>
      <c r="D20">
        <f t="shared" si="0"/>
        <v>8.006000000000002E-2</v>
      </c>
      <c r="E20">
        <f t="shared" si="1"/>
        <v>1.0814047726249439E-2</v>
      </c>
      <c r="F20">
        <f t="shared" si="2"/>
        <v>1454.7889063298696</v>
      </c>
    </row>
    <row r="21" spans="1:6" x14ac:dyDescent="0.25">
      <c r="A21">
        <v>8.3549999999999999E-2</v>
      </c>
      <c r="B21">
        <v>11.3</v>
      </c>
      <c r="C21">
        <v>-2.79312</v>
      </c>
      <c r="D21">
        <f t="shared" si="0"/>
        <v>8.6829999999999963E-2</v>
      </c>
      <c r="E21">
        <f t="shared" si="1"/>
        <v>1.1728500675371449E-2</v>
      </c>
      <c r="F21">
        <f t="shared" si="2"/>
        <v>1619.7709638041126</v>
      </c>
    </row>
    <row r="22" spans="1:6" x14ac:dyDescent="0.25">
      <c r="A22">
        <v>9.3179999999999999E-2</v>
      </c>
      <c r="B22">
        <v>12.1</v>
      </c>
      <c r="C22">
        <v>-2.7865600000000001</v>
      </c>
      <c r="D22">
        <f t="shared" si="0"/>
        <v>9.3389999999999862E-2</v>
      </c>
      <c r="E22">
        <f t="shared" si="1"/>
        <v>1.2614588023412858E-2</v>
      </c>
      <c r="F22">
        <f t="shared" si="2"/>
        <v>1806.4662885370103</v>
      </c>
    </row>
    <row r="23" spans="1:6" x14ac:dyDescent="0.25">
      <c r="A23">
        <v>9.8419999999999994E-2</v>
      </c>
      <c r="B23">
        <v>12.9</v>
      </c>
      <c r="C23">
        <v>-2.7798500000000002</v>
      </c>
      <c r="D23">
        <f t="shared" si="0"/>
        <v>0.10009999999999986</v>
      </c>
      <c r="E23">
        <f t="shared" si="1"/>
        <v>1.3520936515083277E-2</v>
      </c>
      <c r="F23">
        <f t="shared" si="2"/>
        <v>1908.0533603542881</v>
      </c>
    </row>
    <row r="24" spans="1:6" x14ac:dyDescent="0.25">
      <c r="A24">
        <v>0.10786999999999999</v>
      </c>
      <c r="B24">
        <v>13.7</v>
      </c>
      <c r="C24">
        <v>-2.7730299999999999</v>
      </c>
      <c r="D24">
        <f t="shared" si="0"/>
        <v>0.10692000000000013</v>
      </c>
      <c r="E24">
        <f t="shared" si="1"/>
        <v>1.4442143178748328E-2</v>
      </c>
      <c r="F24">
        <f t="shared" si="2"/>
        <v>2091.2590528491878</v>
      </c>
    </row>
    <row r="25" spans="1:6" x14ac:dyDescent="0.25">
      <c r="A25">
        <v>0.111</v>
      </c>
      <c r="B25">
        <v>14.5</v>
      </c>
      <c r="C25">
        <v>-2.76647</v>
      </c>
      <c r="D25">
        <f t="shared" si="0"/>
        <v>0.11348000000000003</v>
      </c>
      <c r="E25">
        <f t="shared" si="1"/>
        <v>1.5328230526789739E-2</v>
      </c>
      <c r="F25">
        <f t="shared" si="2"/>
        <v>2151.939880098821</v>
      </c>
    </row>
    <row r="26" spans="1:6" x14ac:dyDescent="0.25">
      <c r="A26">
        <v>0.11858</v>
      </c>
      <c r="B26">
        <v>15.3</v>
      </c>
      <c r="C26">
        <v>-2.7599100000000001</v>
      </c>
      <c r="D26">
        <f t="shared" si="0"/>
        <v>0.12003999999999992</v>
      </c>
      <c r="E26">
        <f t="shared" si="1"/>
        <v>1.6214317874831147E-2</v>
      </c>
      <c r="F26">
        <f t="shared" si="2"/>
        <v>2298.892171010074</v>
      </c>
    </row>
    <row r="27" spans="1:6" x14ac:dyDescent="0.25">
      <c r="A27">
        <v>0.12834000000000001</v>
      </c>
      <c r="B27">
        <v>16.100000000000001</v>
      </c>
      <c r="C27">
        <v>-2.7531400000000001</v>
      </c>
      <c r="D27">
        <f t="shared" si="0"/>
        <v>0.12680999999999987</v>
      </c>
      <c r="E27">
        <f t="shared" si="1"/>
        <v>1.7128770823953157E-2</v>
      </c>
      <c r="F27">
        <f t="shared" si="2"/>
        <v>2488.1077856926372</v>
      </c>
    </row>
    <row r="28" spans="1:6" x14ac:dyDescent="0.25">
      <c r="A28">
        <v>0.13997999999999999</v>
      </c>
      <c r="B28">
        <v>16.899999999999999</v>
      </c>
      <c r="C28">
        <v>-2.74648</v>
      </c>
      <c r="D28">
        <f t="shared" si="0"/>
        <v>0.13346999999999998</v>
      </c>
      <c r="E28">
        <f t="shared" si="1"/>
        <v>1.8028365601080593E-2</v>
      </c>
      <c r="F28">
        <f t="shared" si="2"/>
        <v>2713.7706704165134</v>
      </c>
    </row>
    <row r="29" spans="1:6" x14ac:dyDescent="0.25">
      <c r="A29">
        <v>0.14263000000000001</v>
      </c>
      <c r="B29">
        <v>17.7</v>
      </c>
      <c r="C29">
        <v>-2.73997</v>
      </c>
      <c r="D29">
        <f t="shared" si="0"/>
        <v>0.13997999999999999</v>
      </c>
      <c r="E29">
        <f t="shared" si="1"/>
        <v>1.8907699234579016E-2</v>
      </c>
      <c r="F29">
        <f t="shared" si="2"/>
        <v>2765.1458116981521</v>
      </c>
    </row>
    <row r="30" spans="1:6" x14ac:dyDescent="0.25">
      <c r="A30">
        <v>0.15351000000000001</v>
      </c>
      <c r="B30">
        <v>18.5</v>
      </c>
      <c r="C30">
        <v>-2.73326</v>
      </c>
      <c r="D30">
        <f t="shared" si="0"/>
        <v>0.14668999999999999</v>
      </c>
      <c r="E30">
        <f t="shared" si="1"/>
        <v>1.9814047726249437E-2</v>
      </c>
      <c r="F30">
        <f t="shared" si="2"/>
        <v>2976.0746936393698</v>
      </c>
    </row>
    <row r="31" spans="1:6" x14ac:dyDescent="0.25">
      <c r="A31">
        <v>0.15978000000000001</v>
      </c>
      <c r="B31">
        <v>19.3</v>
      </c>
      <c r="C31">
        <v>-2.7264900000000001</v>
      </c>
      <c r="D31">
        <f t="shared" si="0"/>
        <v>0.15345999999999993</v>
      </c>
      <c r="E31">
        <f t="shared" si="1"/>
        <v>2.0728500675371443E-2</v>
      </c>
      <c r="F31">
        <f t="shared" si="2"/>
        <v>3097.6302165963034</v>
      </c>
    </row>
    <row r="32" spans="1:6" x14ac:dyDescent="0.25">
      <c r="A32">
        <v>0.17207</v>
      </c>
      <c r="B32">
        <v>20.100000000000001</v>
      </c>
      <c r="C32">
        <v>-2.7199300000000002</v>
      </c>
      <c r="D32">
        <f t="shared" si="0"/>
        <v>0.16001999999999983</v>
      </c>
      <c r="E32">
        <f t="shared" si="1"/>
        <v>2.1614588023412856E-2</v>
      </c>
      <c r="F32">
        <f t="shared" si="2"/>
        <v>3335.8945510685062</v>
      </c>
    </row>
    <row r="33" spans="1:6" x14ac:dyDescent="0.25">
      <c r="A33">
        <v>0.17641999999999999</v>
      </c>
      <c r="B33">
        <v>20.9</v>
      </c>
      <c r="C33">
        <v>-2.71332</v>
      </c>
      <c r="D33">
        <f t="shared" si="0"/>
        <v>0.16663000000000006</v>
      </c>
      <c r="E33">
        <f t="shared" si="1"/>
        <v>2.2507429085997305E-2</v>
      </c>
      <c r="F33">
        <f t="shared" si="2"/>
        <v>3420.2273301534597</v>
      </c>
    </row>
    <row r="34" spans="1:6" x14ac:dyDescent="0.25">
      <c r="A34">
        <v>0.18604999999999999</v>
      </c>
      <c r="B34">
        <v>21.7</v>
      </c>
      <c r="C34">
        <v>-2.7064499999999998</v>
      </c>
      <c r="D34">
        <f t="shared" si="0"/>
        <v>0.17350000000000021</v>
      </c>
      <c r="E34">
        <f t="shared" si="1"/>
        <v>2.3435389464205342E-2</v>
      </c>
      <c r="F34">
        <f t="shared" si="2"/>
        <v>3606.9226548863576</v>
      </c>
    </row>
    <row r="35" spans="1:6" x14ac:dyDescent="0.25">
      <c r="A35">
        <v>0.19434000000000001</v>
      </c>
      <c r="B35">
        <v>22.5</v>
      </c>
      <c r="C35">
        <v>-2.69984</v>
      </c>
      <c r="D35">
        <f t="shared" si="0"/>
        <v>0.18010999999999999</v>
      </c>
      <c r="E35">
        <f t="shared" si="1"/>
        <v>2.4328230526789733E-2</v>
      </c>
      <c r="F35">
        <f t="shared" si="2"/>
        <v>3767.6396062919362</v>
      </c>
    </row>
    <row r="36" spans="1:6" x14ac:dyDescent="0.25">
      <c r="A36">
        <v>0.20394999999999999</v>
      </c>
      <c r="B36">
        <v>23.3</v>
      </c>
      <c r="C36">
        <v>-2.69333</v>
      </c>
      <c r="D36">
        <f t="shared" si="0"/>
        <v>0.18662000000000001</v>
      </c>
      <c r="E36">
        <f t="shared" si="1"/>
        <v>2.5207564160288159E-2</v>
      </c>
      <c r="F36">
        <f t="shared" si="2"/>
        <v>3953.9471941095007</v>
      </c>
    </row>
    <row r="37" spans="1:6" x14ac:dyDescent="0.25">
      <c r="A37">
        <v>0.21554000000000001</v>
      </c>
      <c r="B37">
        <v>24.1</v>
      </c>
      <c r="C37">
        <v>-2.6867200000000002</v>
      </c>
      <c r="D37">
        <f t="shared" si="0"/>
        <v>0.19322999999999979</v>
      </c>
      <c r="E37">
        <f t="shared" si="1"/>
        <v>2.610040522287255E-2</v>
      </c>
      <c r="F37">
        <f t="shared" si="2"/>
        <v>4178.6407365450441</v>
      </c>
    </row>
    <row r="38" spans="1:6" x14ac:dyDescent="0.25">
      <c r="A38">
        <v>0.22205</v>
      </c>
      <c r="B38">
        <v>24.9</v>
      </c>
      <c r="C38">
        <v>-2.6799499999999998</v>
      </c>
      <c r="D38">
        <f t="shared" si="0"/>
        <v>0.20000000000000018</v>
      </c>
      <c r="E38">
        <f t="shared" si="1"/>
        <v>2.7014858171994623E-2</v>
      </c>
      <c r="F38">
        <f t="shared" si="2"/>
        <v>4304.849102485975</v>
      </c>
    </row>
    <row r="39" spans="1:6" x14ac:dyDescent="0.25">
      <c r="A39">
        <v>0.23122999999999999</v>
      </c>
      <c r="B39">
        <v>25.7</v>
      </c>
      <c r="C39">
        <v>-2.6733899999999999</v>
      </c>
      <c r="D39">
        <f t="shared" si="0"/>
        <v>0.20656000000000008</v>
      </c>
      <c r="E39">
        <f t="shared" si="1"/>
        <v>2.7900945520036032E-2</v>
      </c>
      <c r="F39">
        <f t="shared" si="2"/>
        <v>4482.8203466238774</v>
      </c>
    </row>
    <row r="40" spans="1:6" x14ac:dyDescent="0.25">
      <c r="A40">
        <v>0.24167</v>
      </c>
      <c r="B40">
        <v>26.5</v>
      </c>
      <c r="C40">
        <v>-2.6667800000000002</v>
      </c>
      <c r="D40">
        <f t="shared" si="0"/>
        <v>0.21316999999999986</v>
      </c>
      <c r="E40">
        <f t="shared" si="1"/>
        <v>2.8793786582620422E-2</v>
      </c>
      <c r="F40">
        <f t="shared" si="2"/>
        <v>4685.2190164277672</v>
      </c>
    </row>
    <row r="41" spans="1:6" x14ac:dyDescent="0.25">
      <c r="A41">
        <v>0.25047000000000003</v>
      </c>
      <c r="B41">
        <v>27.3</v>
      </c>
      <c r="C41">
        <v>-2.65991</v>
      </c>
      <c r="D41">
        <f t="shared" si="0"/>
        <v>0.22004000000000001</v>
      </c>
      <c r="E41">
        <f t="shared" si="1"/>
        <v>2.9721746960828459E-2</v>
      </c>
      <c r="F41">
        <f t="shared" si="2"/>
        <v>4855.8232591743408</v>
      </c>
    </row>
    <row r="42" spans="1:6" x14ac:dyDescent="0.25">
      <c r="A42">
        <v>0.25880999999999998</v>
      </c>
      <c r="B42">
        <v>28.1</v>
      </c>
      <c r="C42">
        <v>-2.6532</v>
      </c>
      <c r="D42">
        <f t="shared" si="0"/>
        <v>0.22675000000000001</v>
      </c>
      <c r="E42">
        <f t="shared" si="1"/>
        <v>3.0628095452498876E-2</v>
      </c>
      <c r="F42">
        <f t="shared" si="2"/>
        <v>5017.5095528682514</v>
      </c>
    </row>
    <row r="43" spans="1:6" x14ac:dyDescent="0.25">
      <c r="A43">
        <v>0.26804</v>
      </c>
      <c r="B43">
        <v>28.9</v>
      </c>
      <c r="C43">
        <v>-2.6467399999999999</v>
      </c>
      <c r="D43">
        <f t="shared" si="0"/>
        <v>0.23321000000000014</v>
      </c>
      <c r="E43">
        <f t="shared" si="1"/>
        <v>3.1500675371454318E-2</v>
      </c>
      <c r="F43">
        <f t="shared" si="2"/>
        <v>5196.4501392944867</v>
      </c>
    </row>
    <row r="44" spans="1:6" x14ac:dyDescent="0.25">
      <c r="A44">
        <v>0.27300000000000002</v>
      </c>
      <c r="B44">
        <v>29.7</v>
      </c>
      <c r="C44">
        <v>-2.6400800000000002</v>
      </c>
      <c r="D44">
        <f t="shared" si="0"/>
        <v>0.23986999999999981</v>
      </c>
      <c r="E44">
        <f t="shared" si="1"/>
        <v>3.240027014858169E-2</v>
      </c>
      <c r="F44">
        <f t="shared" si="2"/>
        <v>5292.608894297101</v>
      </c>
    </row>
    <row r="45" spans="1:6" x14ac:dyDescent="0.25">
      <c r="A45">
        <v>0.28770000000000001</v>
      </c>
      <c r="B45">
        <v>30.5</v>
      </c>
      <c r="C45">
        <v>-2.6332599999999999</v>
      </c>
      <c r="D45">
        <f t="shared" si="0"/>
        <v>0.24669000000000008</v>
      </c>
      <c r="E45">
        <f t="shared" si="1"/>
        <v>3.3321476812246745E-2</v>
      </c>
      <c r="F45">
        <f t="shared" si="2"/>
        <v>5577.5955270669447</v>
      </c>
    </row>
    <row r="46" spans="1:6" x14ac:dyDescent="0.25">
      <c r="A46">
        <v>0.29438999999999999</v>
      </c>
      <c r="B46">
        <v>31.3</v>
      </c>
      <c r="C46">
        <v>-2.6267</v>
      </c>
      <c r="D46">
        <f t="shared" si="0"/>
        <v>0.25324999999999998</v>
      </c>
      <c r="E46">
        <f t="shared" si="1"/>
        <v>3.4207564160288154E-2</v>
      </c>
      <c r="F46">
        <f t="shared" si="2"/>
        <v>5707.2935252458738</v>
      </c>
    </row>
    <row r="47" spans="1:6" x14ac:dyDescent="0.25">
      <c r="A47">
        <v>0.29604999999999998</v>
      </c>
      <c r="B47">
        <v>32.1</v>
      </c>
      <c r="C47">
        <v>-2.6200399999999999</v>
      </c>
      <c r="D47">
        <f t="shared" si="0"/>
        <v>0.25991000000000009</v>
      </c>
      <c r="E47">
        <f t="shared" si="1"/>
        <v>3.5107158937415589E-2</v>
      </c>
      <c r="F47">
        <f t="shared" si="2"/>
        <v>5739.4756892185223</v>
      </c>
    </row>
    <row r="48" spans="1:6" x14ac:dyDescent="0.25">
      <c r="A48">
        <v>0.30107</v>
      </c>
      <c r="B48">
        <v>32.9</v>
      </c>
      <c r="C48">
        <v>-2.61327</v>
      </c>
      <c r="D48">
        <f t="shared" si="0"/>
        <v>0.26668000000000003</v>
      </c>
      <c r="E48">
        <f t="shared" si="1"/>
        <v>3.6021611886537602E-2</v>
      </c>
      <c r="F48">
        <f t="shared" si="2"/>
        <v>5836.7976549671357</v>
      </c>
    </row>
    <row r="49" spans="1:6" x14ac:dyDescent="0.25">
      <c r="A49">
        <v>0.30547000000000002</v>
      </c>
      <c r="B49">
        <v>33.700000000000003</v>
      </c>
      <c r="C49">
        <v>-2.6066600000000002</v>
      </c>
      <c r="D49">
        <f t="shared" si="0"/>
        <v>0.27328999999999981</v>
      </c>
      <c r="E49">
        <f t="shared" si="1"/>
        <v>3.691445294912199E-2</v>
      </c>
      <c r="F49">
        <f t="shared" si="2"/>
        <v>5922.099776340423</v>
      </c>
    </row>
    <row r="50" spans="1:6" x14ac:dyDescent="0.25">
      <c r="A50">
        <v>0.31156</v>
      </c>
      <c r="B50">
        <v>34.5</v>
      </c>
      <c r="C50">
        <v>-2.6001500000000002</v>
      </c>
      <c r="D50">
        <f t="shared" si="0"/>
        <v>0.27979999999999983</v>
      </c>
      <c r="E50">
        <f t="shared" si="1"/>
        <v>3.779378658262042E-2</v>
      </c>
      <c r="F50">
        <f t="shared" si="2"/>
        <v>6040.1656670593584</v>
      </c>
    </row>
    <row r="51" spans="1:6" x14ac:dyDescent="0.25">
      <c r="A51">
        <v>0.31535999999999997</v>
      </c>
      <c r="B51">
        <v>35.299999999999997</v>
      </c>
      <c r="C51">
        <v>-2.5933299999999999</v>
      </c>
      <c r="D51">
        <f t="shared" si="0"/>
        <v>0.2866200000000001</v>
      </c>
      <c r="E51">
        <f t="shared" si="1"/>
        <v>3.8714993246285467E-2</v>
      </c>
      <c r="F51">
        <f t="shared" si="2"/>
        <v>6113.8356809726502</v>
      </c>
    </row>
    <row r="52" spans="1:6" x14ac:dyDescent="0.25">
      <c r="A52">
        <v>0.31681999999999999</v>
      </c>
      <c r="B52">
        <v>36.1</v>
      </c>
      <c r="C52">
        <v>-2.58657</v>
      </c>
      <c r="D52">
        <f t="shared" si="0"/>
        <v>0.29337999999999997</v>
      </c>
      <c r="E52">
        <f t="shared" si="1"/>
        <v>3.9628095452498874E-2</v>
      </c>
      <c r="F52">
        <f t="shared" si="2"/>
        <v>6142.1404757919681</v>
      </c>
    </row>
    <row r="53" spans="1:6" x14ac:dyDescent="0.25">
      <c r="A53">
        <v>0.31935999999999998</v>
      </c>
      <c r="B53">
        <v>36.9</v>
      </c>
      <c r="C53">
        <v>-2.5799599999999998</v>
      </c>
      <c r="D53">
        <f t="shared" si="0"/>
        <v>0.2999900000000002</v>
      </c>
      <c r="E53">
        <f t="shared" si="1"/>
        <v>4.0520936515083324E-2</v>
      </c>
      <c r="F53">
        <f t="shared" si="2"/>
        <v>6191.3830640392744</v>
      </c>
    </row>
    <row r="54" spans="1:6" x14ac:dyDescent="0.25">
      <c r="A54">
        <v>0.32130999999999998</v>
      </c>
      <c r="B54">
        <v>37.700000000000003</v>
      </c>
      <c r="C54">
        <v>-2.5732900000000001</v>
      </c>
      <c r="D54">
        <f t="shared" si="0"/>
        <v>0.30665999999999993</v>
      </c>
      <c r="E54">
        <f t="shared" si="1"/>
        <v>4.1421882035119303E-2</v>
      </c>
      <c r="F54">
        <f t="shared" si="2"/>
        <v>6229.187413284254</v>
      </c>
    </row>
    <row r="55" spans="1:6" x14ac:dyDescent="0.25">
      <c r="A55">
        <v>0.32163000000000003</v>
      </c>
      <c r="B55">
        <v>38.5</v>
      </c>
      <c r="C55">
        <v>-2.5665800000000001</v>
      </c>
      <c r="D55">
        <f t="shared" si="0"/>
        <v>0.31336999999999993</v>
      </c>
      <c r="E55">
        <f t="shared" si="1"/>
        <v>4.2328230526789724E-2</v>
      </c>
      <c r="F55">
        <f t="shared" si="2"/>
        <v>6235.3912039295847</v>
      </c>
    </row>
    <row r="56" spans="1:6" x14ac:dyDescent="0.25">
      <c r="A56">
        <v>0.32324999999999998</v>
      </c>
      <c r="B56">
        <v>39.299999999999997</v>
      </c>
      <c r="C56">
        <v>-2.5600200000000002</v>
      </c>
      <c r="D56">
        <f t="shared" si="0"/>
        <v>0.31992999999999983</v>
      </c>
      <c r="E56">
        <f t="shared" si="1"/>
        <v>4.3214317874831133E-2</v>
      </c>
      <c r="F56">
        <f t="shared" si="2"/>
        <v>6266.7978940715666</v>
      </c>
    </row>
    <row r="57" spans="1:6" x14ac:dyDescent="0.25">
      <c r="A57">
        <v>0.32591999999999999</v>
      </c>
      <c r="B57">
        <v>40.1</v>
      </c>
      <c r="C57">
        <v>-2.5535100000000002</v>
      </c>
      <c r="D57">
        <f t="shared" si="0"/>
        <v>0.32643999999999984</v>
      </c>
      <c r="E57">
        <f t="shared" si="1"/>
        <v>4.4093651508329557E-2</v>
      </c>
      <c r="F57">
        <f t="shared" si="2"/>
        <v>6318.5607722685381</v>
      </c>
    </row>
    <row r="58" spans="1:6" x14ac:dyDescent="0.25">
      <c r="A58">
        <v>0.32717000000000002</v>
      </c>
      <c r="B58">
        <v>40.9</v>
      </c>
      <c r="C58">
        <v>-2.5468500000000001</v>
      </c>
      <c r="D58">
        <f t="shared" si="0"/>
        <v>0.33309999999999995</v>
      </c>
      <c r="E58">
        <f t="shared" si="1"/>
        <v>4.4993246285456992E-2</v>
      </c>
      <c r="F58">
        <f t="shared" si="2"/>
        <v>6342.7943294768593</v>
      </c>
    </row>
    <row r="59" spans="1:6" x14ac:dyDescent="0.25">
      <c r="A59">
        <v>0.32872000000000001</v>
      </c>
      <c r="B59">
        <v>41.7</v>
      </c>
      <c r="C59">
        <v>-2.5400800000000001</v>
      </c>
      <c r="D59">
        <f t="shared" si="0"/>
        <v>0.33986999999999989</v>
      </c>
      <c r="E59">
        <f t="shared" si="1"/>
        <v>4.5907699234579005E-2</v>
      </c>
      <c r="F59">
        <f t="shared" si="2"/>
        <v>6372.8439404151759</v>
      </c>
    </row>
    <row r="60" spans="1:6" x14ac:dyDescent="0.25">
      <c r="A60">
        <v>0.32901000000000002</v>
      </c>
      <c r="B60">
        <v>42.5</v>
      </c>
      <c r="C60">
        <v>-2.5335200000000002</v>
      </c>
      <c r="D60">
        <f t="shared" si="0"/>
        <v>0.34642999999999979</v>
      </c>
      <c r="E60">
        <f t="shared" si="1"/>
        <v>4.6793786582620414E-2</v>
      </c>
      <c r="F60">
        <f t="shared" si="2"/>
        <v>6378.4661256875061</v>
      </c>
    </row>
    <row r="61" spans="1:6" x14ac:dyDescent="0.25">
      <c r="A61">
        <v>0.33093</v>
      </c>
      <c r="B61">
        <v>43.3</v>
      </c>
      <c r="C61">
        <v>-2.5269599999999999</v>
      </c>
      <c r="D61">
        <f t="shared" si="0"/>
        <v>0.35299000000000014</v>
      </c>
      <c r="E61">
        <f t="shared" si="1"/>
        <v>4.7679873930661885E-2</v>
      </c>
      <c r="F61">
        <f t="shared" si="2"/>
        <v>6415.6888695594853</v>
      </c>
    </row>
    <row r="62" spans="1:6" x14ac:dyDescent="0.25">
      <c r="A62">
        <v>0.33246999999999999</v>
      </c>
      <c r="B62">
        <v>44.1</v>
      </c>
      <c r="C62">
        <v>-2.52014</v>
      </c>
      <c r="D62">
        <f t="shared" si="0"/>
        <v>0.35980999999999996</v>
      </c>
      <c r="E62">
        <f t="shared" si="1"/>
        <v>4.8601080594326877E-2</v>
      </c>
      <c r="F62">
        <f t="shared" si="2"/>
        <v>6445.5446120401357</v>
      </c>
    </row>
    <row r="63" spans="1:6" x14ac:dyDescent="0.25">
      <c r="A63">
        <v>0.33058999999999999</v>
      </c>
      <c r="B63">
        <v>44.9</v>
      </c>
      <c r="C63">
        <v>-2.5135800000000001</v>
      </c>
      <c r="D63">
        <f t="shared" si="0"/>
        <v>0.36636999999999986</v>
      </c>
      <c r="E63">
        <f t="shared" si="1"/>
        <v>4.9487167942368286E-2</v>
      </c>
      <c r="F63">
        <f t="shared" si="2"/>
        <v>6409.0973419988222</v>
      </c>
    </row>
    <row r="64" spans="1:6" x14ac:dyDescent="0.25">
      <c r="A64">
        <v>0.33160000000000001</v>
      </c>
      <c r="B64">
        <v>45.7</v>
      </c>
      <c r="C64">
        <v>-2.5069699999999999</v>
      </c>
      <c r="D64">
        <f t="shared" si="0"/>
        <v>0.37298000000000009</v>
      </c>
      <c r="E64">
        <f t="shared" si="1"/>
        <v>5.0380009004952736E-2</v>
      </c>
      <c r="F64">
        <f t="shared" si="2"/>
        <v>6428.6780562231452</v>
      </c>
    </row>
    <row r="65" spans="1:6" x14ac:dyDescent="0.25">
      <c r="A65">
        <v>0.33084000000000002</v>
      </c>
      <c r="B65">
        <v>46.5</v>
      </c>
      <c r="C65">
        <v>-2.50021</v>
      </c>
      <c r="D65">
        <f t="shared" si="0"/>
        <v>0.37973999999999997</v>
      </c>
      <c r="E65">
        <f t="shared" si="1"/>
        <v>5.1293111211166136E-2</v>
      </c>
      <c r="F65">
        <f t="shared" si="2"/>
        <v>6413.9440534404866</v>
      </c>
    </row>
    <row r="66" spans="1:6" x14ac:dyDescent="0.25">
      <c r="A66">
        <v>0.33080999999999999</v>
      </c>
      <c r="B66">
        <v>47.3</v>
      </c>
      <c r="C66">
        <v>-2.4933900000000002</v>
      </c>
      <c r="D66">
        <f t="shared" si="0"/>
        <v>0.38655999999999979</v>
      </c>
      <c r="E66">
        <f t="shared" si="1"/>
        <v>5.2214317874831127E-2</v>
      </c>
      <c r="F66">
        <f t="shared" si="2"/>
        <v>6413.3624480674871</v>
      </c>
    </row>
    <row r="67" spans="1:6" x14ac:dyDescent="0.25">
      <c r="A67">
        <v>0.33189000000000002</v>
      </c>
      <c r="B67">
        <v>48.1</v>
      </c>
      <c r="C67">
        <v>-2.4868800000000002</v>
      </c>
      <c r="D67">
        <f t="shared" si="0"/>
        <v>0.39306999999999981</v>
      </c>
      <c r="E67">
        <f t="shared" si="1"/>
        <v>5.3093651508329558E-2</v>
      </c>
      <c r="F67">
        <f t="shared" si="2"/>
        <v>6434.3002414954753</v>
      </c>
    </row>
    <row r="68" spans="1:6" x14ac:dyDescent="0.25">
      <c r="A68">
        <v>0.33083000000000001</v>
      </c>
      <c r="B68">
        <v>48.9</v>
      </c>
      <c r="C68">
        <v>-2.48027</v>
      </c>
      <c r="D68">
        <f t="shared" si="0"/>
        <v>0.39968000000000004</v>
      </c>
      <c r="E68">
        <f t="shared" si="1"/>
        <v>5.3986492570914008E-2</v>
      </c>
      <c r="F68">
        <f t="shared" si="2"/>
        <v>6413.7501849828204</v>
      </c>
    </row>
    <row r="69" spans="1:6" x14ac:dyDescent="0.25">
      <c r="A69">
        <v>0.33649000000000001</v>
      </c>
      <c r="B69">
        <v>49.7</v>
      </c>
      <c r="C69">
        <v>-2.4735</v>
      </c>
      <c r="D69">
        <f t="shared" si="0"/>
        <v>0.40644999999999998</v>
      </c>
      <c r="E69">
        <f t="shared" si="1"/>
        <v>5.4900945520036014E-2</v>
      </c>
      <c r="F69">
        <f t="shared" si="2"/>
        <v>6523.4797320220932</v>
      </c>
    </row>
    <row r="70" spans="1:6" x14ac:dyDescent="0.25">
      <c r="A70">
        <v>0.33700999999999998</v>
      </c>
      <c r="B70">
        <v>50.5</v>
      </c>
      <c r="C70">
        <v>-2.4668399999999999</v>
      </c>
      <c r="D70">
        <f t="shared" si="0"/>
        <v>0.41311000000000009</v>
      </c>
      <c r="E70">
        <f t="shared" si="1"/>
        <v>5.5800540297163449E-2</v>
      </c>
      <c r="F70">
        <f t="shared" si="2"/>
        <v>6533.5608918207536</v>
      </c>
    </row>
    <row r="71" spans="1:6" x14ac:dyDescent="0.25">
      <c r="A71">
        <v>0.33877000000000002</v>
      </c>
      <c r="B71">
        <v>51.3</v>
      </c>
      <c r="C71">
        <v>-2.4602300000000001</v>
      </c>
      <c r="D71">
        <f t="shared" si="0"/>
        <v>0.41971999999999987</v>
      </c>
      <c r="E71">
        <f t="shared" si="1"/>
        <v>5.6693381359747844E-2</v>
      </c>
      <c r="F71">
        <f t="shared" si="2"/>
        <v>6567.6817403700688</v>
      </c>
    </row>
    <row r="72" spans="1:6" x14ac:dyDescent="0.25">
      <c r="A72">
        <v>0.33657999999999999</v>
      </c>
      <c r="B72">
        <v>52.1</v>
      </c>
      <c r="C72">
        <v>-2.4534600000000002</v>
      </c>
      <c r="D72">
        <f t="shared" si="0"/>
        <v>0.42648999999999981</v>
      </c>
      <c r="E72">
        <f t="shared" si="1"/>
        <v>5.760783430886985E-2</v>
      </c>
      <c r="F72">
        <f t="shared" si="2"/>
        <v>6525.2245481410919</v>
      </c>
    </row>
    <row r="73" spans="1:6" x14ac:dyDescent="0.25">
      <c r="A73">
        <v>0.34159</v>
      </c>
      <c r="B73">
        <v>52.9</v>
      </c>
      <c r="C73">
        <v>-2.4466999999999999</v>
      </c>
      <c r="D73">
        <f t="shared" ref="D73:D136" si="3">C73-$C$8</f>
        <v>0.43325000000000014</v>
      </c>
      <c r="E73">
        <f t="shared" ref="E73:E136" si="4">D73/$G$2</f>
        <v>5.8520936515083312E-2</v>
      </c>
      <c r="F73">
        <f t="shared" ref="F73:F136" si="5">A73/$O$2</f>
        <v>6622.352645432039</v>
      </c>
    </row>
    <row r="74" spans="1:6" x14ac:dyDescent="0.25">
      <c r="A74">
        <v>0.34297</v>
      </c>
      <c r="B74">
        <v>53.7</v>
      </c>
      <c r="C74">
        <v>-2.4401899999999999</v>
      </c>
      <c r="D74">
        <f t="shared" si="3"/>
        <v>0.43976000000000015</v>
      </c>
      <c r="E74">
        <f t="shared" si="4"/>
        <v>5.9400270148581742E-2</v>
      </c>
      <c r="F74">
        <f t="shared" si="5"/>
        <v>6649.1064925900246</v>
      </c>
    </row>
    <row r="75" spans="1:6" x14ac:dyDescent="0.25">
      <c r="A75">
        <v>0.34550999999999998</v>
      </c>
      <c r="B75">
        <v>54.5</v>
      </c>
      <c r="C75">
        <v>-2.4334199999999999</v>
      </c>
      <c r="D75">
        <f t="shared" si="3"/>
        <v>0.44653000000000009</v>
      </c>
      <c r="E75">
        <f t="shared" si="4"/>
        <v>6.0314723097703749E-2</v>
      </c>
      <c r="F75">
        <f t="shared" si="5"/>
        <v>6698.3490808373308</v>
      </c>
    </row>
    <row r="76" spans="1:6" x14ac:dyDescent="0.25">
      <c r="A76">
        <v>0.3483</v>
      </c>
      <c r="B76">
        <v>55.3</v>
      </c>
      <c r="C76">
        <v>-2.4265599999999998</v>
      </c>
      <c r="D76">
        <f t="shared" si="3"/>
        <v>0.45339000000000018</v>
      </c>
      <c r="E76">
        <f t="shared" si="4"/>
        <v>6.1241332733003175E-2</v>
      </c>
      <c r="F76">
        <f t="shared" si="5"/>
        <v>6752.4383805263014</v>
      </c>
    </row>
    <row r="77" spans="1:6" x14ac:dyDescent="0.25">
      <c r="A77">
        <v>0.35376999999999997</v>
      </c>
      <c r="B77">
        <v>56.1</v>
      </c>
      <c r="C77">
        <v>-2.41994</v>
      </c>
      <c r="D77">
        <f t="shared" si="3"/>
        <v>0.46001000000000003</v>
      </c>
      <c r="E77">
        <f t="shared" si="4"/>
        <v>6.2135524538496176E-2</v>
      </c>
      <c r="F77">
        <f t="shared" si="5"/>
        <v>6858.4844268699089</v>
      </c>
    </row>
    <row r="78" spans="1:6" x14ac:dyDescent="0.25">
      <c r="A78">
        <v>0.35444999999999999</v>
      </c>
      <c r="B78">
        <v>56.9</v>
      </c>
      <c r="C78">
        <v>-2.41343</v>
      </c>
      <c r="D78">
        <f t="shared" si="3"/>
        <v>0.46652000000000005</v>
      </c>
      <c r="E78">
        <f t="shared" si="4"/>
        <v>6.3014858171994606E-2</v>
      </c>
      <c r="F78">
        <f t="shared" si="5"/>
        <v>6871.6674819912359</v>
      </c>
    </row>
    <row r="79" spans="1:6" x14ac:dyDescent="0.25">
      <c r="A79">
        <v>0.35609000000000002</v>
      </c>
      <c r="B79">
        <v>57.7</v>
      </c>
      <c r="C79">
        <v>-2.40672</v>
      </c>
      <c r="D79">
        <f t="shared" si="3"/>
        <v>0.47323000000000004</v>
      </c>
      <c r="E79">
        <f t="shared" si="4"/>
        <v>6.392120666366502E-2</v>
      </c>
      <c r="F79">
        <f t="shared" si="5"/>
        <v>6903.4619090485521</v>
      </c>
    </row>
    <row r="80" spans="1:6" x14ac:dyDescent="0.25">
      <c r="A80">
        <v>0.35626999999999998</v>
      </c>
      <c r="B80">
        <v>58.5</v>
      </c>
      <c r="C80">
        <v>-2.40001</v>
      </c>
      <c r="D80">
        <f t="shared" si="3"/>
        <v>0.47994000000000003</v>
      </c>
      <c r="E80">
        <f t="shared" si="4"/>
        <v>6.4827555155335434E-2</v>
      </c>
      <c r="F80">
        <f t="shared" si="5"/>
        <v>6906.9515412865494</v>
      </c>
    </row>
    <row r="81" spans="1:6" x14ac:dyDescent="0.25">
      <c r="A81">
        <v>0.36087000000000002</v>
      </c>
      <c r="B81">
        <v>59.3</v>
      </c>
      <c r="C81">
        <v>-2.3935</v>
      </c>
      <c r="D81">
        <f t="shared" si="3"/>
        <v>0.48645000000000005</v>
      </c>
      <c r="E81">
        <f t="shared" si="4"/>
        <v>6.5706888788833864E-2</v>
      </c>
      <c r="F81">
        <f t="shared" si="5"/>
        <v>6996.1310318131682</v>
      </c>
    </row>
    <row r="82" spans="1:6" x14ac:dyDescent="0.25">
      <c r="A82">
        <v>0.36416999999999999</v>
      </c>
      <c r="B82">
        <v>60.1</v>
      </c>
      <c r="C82">
        <v>-2.3867799999999999</v>
      </c>
      <c r="D82">
        <f t="shared" si="3"/>
        <v>0.49317000000000011</v>
      </c>
      <c r="E82">
        <f t="shared" si="4"/>
        <v>6.6614588023412885E-2</v>
      </c>
      <c r="F82">
        <f t="shared" si="5"/>
        <v>7060.107622843132</v>
      </c>
    </row>
    <row r="83" spans="1:6" x14ac:dyDescent="0.25">
      <c r="A83">
        <v>0.36464000000000002</v>
      </c>
      <c r="B83">
        <v>60.9</v>
      </c>
      <c r="C83">
        <v>-2.3799100000000002</v>
      </c>
      <c r="D83">
        <f t="shared" si="3"/>
        <v>0.50003999999999982</v>
      </c>
      <c r="E83">
        <f t="shared" si="4"/>
        <v>6.7542548401620869E-2</v>
      </c>
      <c r="F83">
        <f t="shared" si="5"/>
        <v>7069.2194403534613</v>
      </c>
    </row>
    <row r="84" spans="1:6" x14ac:dyDescent="0.25">
      <c r="A84">
        <v>0.37359999999999999</v>
      </c>
      <c r="B84">
        <v>61.7</v>
      </c>
      <c r="C84">
        <v>-2.3733499999999998</v>
      </c>
      <c r="D84">
        <f t="shared" si="3"/>
        <v>0.50660000000000016</v>
      </c>
      <c r="E84">
        <f t="shared" si="4"/>
        <v>6.8428635749662334E-2</v>
      </c>
      <c r="F84">
        <f t="shared" si="5"/>
        <v>7242.9255784226989</v>
      </c>
    </row>
    <row r="85" spans="1:6" x14ac:dyDescent="0.25">
      <c r="A85">
        <v>0.37293999999999999</v>
      </c>
      <c r="B85">
        <v>62.5</v>
      </c>
      <c r="C85">
        <v>-2.3668399999999998</v>
      </c>
      <c r="D85">
        <f t="shared" si="3"/>
        <v>0.51311000000000018</v>
      </c>
      <c r="E85">
        <f t="shared" si="4"/>
        <v>6.9307969383160764E-2</v>
      </c>
      <c r="F85">
        <f t="shared" si="5"/>
        <v>7230.1302602167061</v>
      </c>
    </row>
    <row r="86" spans="1:6" x14ac:dyDescent="0.25">
      <c r="A86">
        <v>0.37237999999999999</v>
      </c>
      <c r="B86">
        <v>63.3</v>
      </c>
      <c r="C86">
        <v>-2.3600300000000001</v>
      </c>
      <c r="D86">
        <f t="shared" si="3"/>
        <v>0.51991999999999994</v>
      </c>
      <c r="E86">
        <f t="shared" si="4"/>
        <v>7.0227825303917149E-2</v>
      </c>
      <c r="F86">
        <f t="shared" si="5"/>
        <v>7219.2736265873782</v>
      </c>
    </row>
    <row r="87" spans="1:6" x14ac:dyDescent="0.25">
      <c r="A87">
        <v>0.36953999999999998</v>
      </c>
      <c r="B87">
        <v>64.099999999999994</v>
      </c>
      <c r="C87">
        <v>-2.35331</v>
      </c>
      <c r="D87">
        <f t="shared" si="3"/>
        <v>0.52664</v>
      </c>
      <c r="E87">
        <f t="shared" si="4"/>
        <v>7.113552453849617E-2</v>
      </c>
      <c r="F87">
        <f t="shared" si="5"/>
        <v>7164.2149846100756</v>
      </c>
    </row>
    <row r="88" spans="1:6" x14ac:dyDescent="0.25">
      <c r="A88">
        <v>0.37575999999999998</v>
      </c>
      <c r="B88">
        <v>64.900000000000006</v>
      </c>
      <c r="C88">
        <v>-2.3468</v>
      </c>
      <c r="D88">
        <f t="shared" si="3"/>
        <v>0.53315000000000001</v>
      </c>
      <c r="E88">
        <f t="shared" si="4"/>
        <v>7.20148581719946E-2</v>
      </c>
      <c r="F88">
        <f t="shared" si="5"/>
        <v>7284.8011652786754</v>
      </c>
    </row>
    <row r="89" spans="1:6" x14ac:dyDescent="0.25">
      <c r="A89">
        <v>0.37825999999999999</v>
      </c>
      <c r="B89">
        <v>65.7</v>
      </c>
      <c r="C89">
        <v>-2.3401399999999999</v>
      </c>
      <c r="D89">
        <f t="shared" si="3"/>
        <v>0.53981000000000012</v>
      </c>
      <c r="E89">
        <f t="shared" si="4"/>
        <v>7.2914452949122036E-2</v>
      </c>
      <c r="F89">
        <f t="shared" si="5"/>
        <v>7333.2682796953159</v>
      </c>
    </row>
    <row r="90" spans="1:6" x14ac:dyDescent="0.25">
      <c r="A90">
        <v>0.37723000000000001</v>
      </c>
      <c r="B90">
        <v>66.5</v>
      </c>
      <c r="C90">
        <v>-2.3334299999999999</v>
      </c>
      <c r="D90">
        <f t="shared" si="3"/>
        <v>0.54652000000000012</v>
      </c>
      <c r="E90">
        <f t="shared" si="4"/>
        <v>7.382080144079245E-2</v>
      </c>
      <c r="F90">
        <f t="shared" si="5"/>
        <v>7313.2998285556605</v>
      </c>
    </row>
    <row r="91" spans="1:6" x14ac:dyDescent="0.25">
      <c r="A91">
        <v>0.38433</v>
      </c>
      <c r="B91">
        <v>67.3</v>
      </c>
      <c r="C91">
        <v>-2.32687</v>
      </c>
      <c r="D91">
        <f t="shared" si="3"/>
        <v>0.55308000000000002</v>
      </c>
      <c r="E91">
        <f t="shared" si="4"/>
        <v>7.4706888788833858E-2</v>
      </c>
      <c r="F91">
        <f t="shared" si="5"/>
        <v>7450.9464334989189</v>
      </c>
    </row>
    <row r="92" spans="1:6" x14ac:dyDescent="0.25">
      <c r="A92">
        <v>0.37784000000000001</v>
      </c>
      <c r="B92">
        <v>68.099999999999994</v>
      </c>
      <c r="C92">
        <v>-2.3203</v>
      </c>
      <c r="D92">
        <f t="shared" si="3"/>
        <v>0.55964999999999998</v>
      </c>
      <c r="E92">
        <f t="shared" si="4"/>
        <v>7.5594326879783874E-2</v>
      </c>
      <c r="F92">
        <f t="shared" si="5"/>
        <v>7325.1258044733213</v>
      </c>
    </row>
    <row r="93" spans="1:6" x14ac:dyDescent="0.25">
      <c r="A93">
        <v>0.38436999999999999</v>
      </c>
      <c r="B93">
        <v>68.900000000000006</v>
      </c>
      <c r="C93">
        <v>-2.3134399999999999</v>
      </c>
      <c r="D93">
        <f t="shared" si="3"/>
        <v>0.56651000000000007</v>
      </c>
      <c r="E93">
        <f t="shared" si="4"/>
        <v>7.6520936515083307E-2</v>
      </c>
      <c r="F93">
        <f t="shared" si="5"/>
        <v>7451.7219073295846</v>
      </c>
    </row>
    <row r="94" spans="1:6" x14ac:dyDescent="0.25">
      <c r="A94">
        <v>0.38433</v>
      </c>
      <c r="B94">
        <v>69.7</v>
      </c>
      <c r="C94">
        <v>-2.30667</v>
      </c>
      <c r="D94">
        <f t="shared" si="3"/>
        <v>0.57328000000000001</v>
      </c>
      <c r="E94">
        <f t="shared" si="4"/>
        <v>7.743538946420532E-2</v>
      </c>
      <c r="F94">
        <f t="shared" si="5"/>
        <v>7450.9464334989189</v>
      </c>
    </row>
    <row r="95" spans="1:6" x14ac:dyDescent="0.25">
      <c r="A95">
        <v>0.38994000000000001</v>
      </c>
      <c r="B95">
        <v>70.5</v>
      </c>
      <c r="C95">
        <v>-2.30016</v>
      </c>
      <c r="D95">
        <f t="shared" si="3"/>
        <v>0.57979000000000003</v>
      </c>
      <c r="E95">
        <f t="shared" si="4"/>
        <v>7.8314723097703737E-2</v>
      </c>
      <c r="F95">
        <f t="shared" si="5"/>
        <v>7559.7066382498588</v>
      </c>
    </row>
    <row r="96" spans="1:6" x14ac:dyDescent="0.25">
      <c r="A96">
        <v>0.39811999999999997</v>
      </c>
      <c r="B96">
        <v>71.3</v>
      </c>
      <c r="C96">
        <v>-2.2934999999999999</v>
      </c>
      <c r="D96">
        <f t="shared" si="3"/>
        <v>0.58645000000000014</v>
      </c>
      <c r="E96">
        <f t="shared" si="4"/>
        <v>7.9214317874831172E-2</v>
      </c>
      <c r="F96">
        <f t="shared" si="5"/>
        <v>7718.2910366211045</v>
      </c>
    </row>
    <row r="97" spans="1:6" x14ac:dyDescent="0.25">
      <c r="A97">
        <v>0.39846999999999999</v>
      </c>
      <c r="B97">
        <v>72.099999999999994</v>
      </c>
      <c r="C97">
        <v>-2.2866300000000002</v>
      </c>
      <c r="D97">
        <f t="shared" si="3"/>
        <v>0.59331999999999985</v>
      </c>
      <c r="E97">
        <f t="shared" si="4"/>
        <v>8.0142278253039156E-2</v>
      </c>
      <c r="F97">
        <f t="shared" si="5"/>
        <v>7725.0764326394346</v>
      </c>
    </row>
    <row r="98" spans="1:6" x14ac:dyDescent="0.25">
      <c r="A98">
        <v>0.39844000000000002</v>
      </c>
      <c r="B98">
        <v>72.900000000000006</v>
      </c>
      <c r="C98">
        <v>-2.2800699999999998</v>
      </c>
      <c r="D98">
        <f t="shared" si="3"/>
        <v>0.59988000000000019</v>
      </c>
      <c r="E98">
        <f t="shared" si="4"/>
        <v>8.1028365601080621E-2</v>
      </c>
      <c r="F98">
        <f t="shared" si="5"/>
        <v>7724.494827266436</v>
      </c>
    </row>
    <row r="99" spans="1:6" x14ac:dyDescent="0.25">
      <c r="A99">
        <v>0.40444999999999998</v>
      </c>
      <c r="B99">
        <v>73.7</v>
      </c>
      <c r="C99">
        <v>-2.2735099999999999</v>
      </c>
      <c r="D99">
        <f t="shared" si="3"/>
        <v>0.60644000000000009</v>
      </c>
      <c r="E99">
        <f t="shared" si="4"/>
        <v>8.191445294912203E-2</v>
      </c>
      <c r="F99">
        <f t="shared" si="5"/>
        <v>7841.0097703240381</v>
      </c>
    </row>
    <row r="100" spans="1:6" x14ac:dyDescent="0.25">
      <c r="A100">
        <v>0.40505000000000002</v>
      </c>
      <c r="B100">
        <v>74.5</v>
      </c>
      <c r="C100">
        <v>-2.26675</v>
      </c>
      <c r="D100">
        <f t="shared" si="3"/>
        <v>0.61319999999999997</v>
      </c>
      <c r="E100">
        <f t="shared" si="4"/>
        <v>8.2827555155335436E-2</v>
      </c>
      <c r="F100">
        <f t="shared" si="5"/>
        <v>7852.6418777840317</v>
      </c>
    </row>
    <row r="101" spans="1:6" x14ac:dyDescent="0.25">
      <c r="A101">
        <v>0.40532000000000001</v>
      </c>
      <c r="B101">
        <v>75.3</v>
      </c>
      <c r="C101">
        <v>-2.2600799999999999</v>
      </c>
      <c r="D101">
        <f t="shared" si="3"/>
        <v>0.61987000000000014</v>
      </c>
      <c r="E101">
        <f t="shared" si="4"/>
        <v>8.3728500675371478E-2</v>
      </c>
      <c r="F101">
        <f t="shared" si="5"/>
        <v>7857.8763261410295</v>
      </c>
    </row>
    <row r="102" spans="1:6" x14ac:dyDescent="0.25">
      <c r="A102">
        <v>0.40694999999999998</v>
      </c>
      <c r="B102">
        <v>76.099999999999994</v>
      </c>
      <c r="C102">
        <v>-2.25352</v>
      </c>
      <c r="D102">
        <f t="shared" si="3"/>
        <v>0.62643000000000004</v>
      </c>
      <c r="E102">
        <f t="shared" si="4"/>
        <v>8.4614588023412887E-2</v>
      </c>
      <c r="F102">
        <f t="shared" si="5"/>
        <v>7889.4768847406776</v>
      </c>
    </row>
    <row r="103" spans="1:6" x14ac:dyDescent="0.25">
      <c r="A103">
        <v>0.40866000000000002</v>
      </c>
      <c r="B103">
        <v>76.900000000000006</v>
      </c>
      <c r="C103">
        <v>-2.2467600000000001</v>
      </c>
      <c r="D103">
        <f t="shared" si="3"/>
        <v>0.63318999999999992</v>
      </c>
      <c r="E103">
        <f t="shared" si="4"/>
        <v>8.552769022962628E-2</v>
      </c>
      <c r="F103">
        <f t="shared" si="5"/>
        <v>7922.6283910016609</v>
      </c>
    </row>
    <row r="104" spans="1:6" x14ac:dyDescent="0.25">
      <c r="A104">
        <v>0.41191</v>
      </c>
      <c r="B104">
        <v>77.7</v>
      </c>
      <c r="C104">
        <v>-2.2399399999999998</v>
      </c>
      <c r="D104">
        <f t="shared" si="3"/>
        <v>0.64001000000000019</v>
      </c>
      <c r="E104">
        <f t="shared" si="4"/>
        <v>8.6448896893291341E-2</v>
      </c>
      <c r="F104">
        <f t="shared" si="5"/>
        <v>7985.6356397432919</v>
      </c>
    </row>
    <row r="105" spans="1:6" x14ac:dyDescent="0.25">
      <c r="A105">
        <v>0.41156999999999999</v>
      </c>
      <c r="B105">
        <v>78.5</v>
      </c>
      <c r="C105">
        <v>-2.2333799999999999</v>
      </c>
      <c r="D105">
        <f t="shared" si="3"/>
        <v>0.64657000000000009</v>
      </c>
      <c r="E105">
        <f t="shared" si="4"/>
        <v>8.733498424133275E-2</v>
      </c>
      <c r="F105">
        <f t="shared" si="5"/>
        <v>7979.0441121826289</v>
      </c>
    </row>
    <row r="106" spans="1:6" x14ac:dyDescent="0.25">
      <c r="A106">
        <v>0.41566999999999998</v>
      </c>
      <c r="B106">
        <v>79.3</v>
      </c>
      <c r="C106">
        <v>-2.22682</v>
      </c>
      <c r="D106">
        <f t="shared" si="3"/>
        <v>0.65312999999999999</v>
      </c>
      <c r="E106">
        <f t="shared" si="4"/>
        <v>8.8221071589374159E-2</v>
      </c>
      <c r="F106">
        <f t="shared" si="5"/>
        <v>8058.5301798259188</v>
      </c>
    </row>
    <row r="107" spans="1:6" x14ac:dyDescent="0.25">
      <c r="A107">
        <v>0.42059999999999997</v>
      </c>
      <c r="B107">
        <v>80.099999999999994</v>
      </c>
      <c r="C107">
        <v>-2.2200500000000001</v>
      </c>
      <c r="D107">
        <f t="shared" si="3"/>
        <v>0.65989999999999993</v>
      </c>
      <c r="E107">
        <f t="shared" si="4"/>
        <v>8.9135524538496158E-2</v>
      </c>
      <c r="F107">
        <f t="shared" si="5"/>
        <v>8154.1073294555326</v>
      </c>
    </row>
    <row r="108" spans="1:6" x14ac:dyDescent="0.25">
      <c r="A108">
        <v>0.42576999999999998</v>
      </c>
      <c r="B108">
        <v>80.900000000000006</v>
      </c>
      <c r="C108">
        <v>-2.2134399999999999</v>
      </c>
      <c r="D108">
        <f t="shared" si="3"/>
        <v>0.66651000000000016</v>
      </c>
      <c r="E108">
        <f t="shared" si="4"/>
        <v>9.0028365601080615E-2</v>
      </c>
      <c r="F108">
        <f t="shared" si="5"/>
        <v>8254.3373220691446</v>
      </c>
    </row>
    <row r="109" spans="1:6" x14ac:dyDescent="0.25">
      <c r="A109">
        <v>0.43474000000000002</v>
      </c>
      <c r="B109">
        <v>81.7</v>
      </c>
      <c r="C109">
        <v>-2.2069299999999998</v>
      </c>
      <c r="D109">
        <f t="shared" si="3"/>
        <v>0.67302000000000017</v>
      </c>
      <c r="E109">
        <f t="shared" si="4"/>
        <v>9.0907699234579045E-2</v>
      </c>
      <c r="F109">
        <f t="shared" si="5"/>
        <v>8428.2373285960493</v>
      </c>
    </row>
    <row r="110" spans="1:6" x14ac:dyDescent="0.25">
      <c r="A110">
        <v>0.44185999999999998</v>
      </c>
      <c r="B110">
        <v>82.5</v>
      </c>
      <c r="C110">
        <v>-2.2000600000000001</v>
      </c>
      <c r="D110">
        <f t="shared" si="3"/>
        <v>0.67988999999999988</v>
      </c>
      <c r="E110">
        <f t="shared" si="4"/>
        <v>9.1835659612787016E-2</v>
      </c>
      <c r="F110">
        <f t="shared" si="5"/>
        <v>8566.2716704546401</v>
      </c>
    </row>
    <row r="111" spans="1:6" x14ac:dyDescent="0.25">
      <c r="A111">
        <v>0.45024999999999998</v>
      </c>
      <c r="B111">
        <v>83.3</v>
      </c>
      <c r="C111">
        <v>-2.1933500000000001</v>
      </c>
      <c r="D111">
        <f t="shared" si="3"/>
        <v>0.68659999999999988</v>
      </c>
      <c r="E111">
        <f t="shared" si="4"/>
        <v>9.274200810445743E-2</v>
      </c>
      <c r="F111">
        <f t="shared" si="5"/>
        <v>8728.9273064368845</v>
      </c>
    </row>
    <row r="112" spans="1:6" x14ac:dyDescent="0.25">
      <c r="A112">
        <v>0.45672000000000001</v>
      </c>
      <c r="B112">
        <v>84.1</v>
      </c>
      <c r="C112">
        <v>-2.1868400000000001</v>
      </c>
      <c r="D112">
        <f t="shared" si="3"/>
        <v>0.69310999999999989</v>
      </c>
      <c r="E112">
        <f t="shared" si="4"/>
        <v>9.362134173795586E-2</v>
      </c>
      <c r="F112">
        <f t="shared" si="5"/>
        <v>8854.3601985471505</v>
      </c>
    </row>
    <row r="113" spans="1:6" x14ac:dyDescent="0.25">
      <c r="A113">
        <v>0.46493000000000001</v>
      </c>
      <c r="B113">
        <v>84.9</v>
      </c>
      <c r="C113">
        <v>-2.1803300000000001</v>
      </c>
      <c r="D113">
        <f t="shared" si="3"/>
        <v>0.69961999999999991</v>
      </c>
      <c r="E113">
        <f t="shared" si="4"/>
        <v>9.450067537145429E-2</v>
      </c>
      <c r="F113">
        <f t="shared" si="5"/>
        <v>9013.5262022913957</v>
      </c>
    </row>
    <row r="114" spans="1:6" x14ac:dyDescent="0.25">
      <c r="A114">
        <v>0.47122999999999998</v>
      </c>
      <c r="B114">
        <v>85.7</v>
      </c>
      <c r="C114">
        <v>-2.1735699999999998</v>
      </c>
      <c r="D114">
        <f t="shared" si="3"/>
        <v>0.70638000000000023</v>
      </c>
      <c r="E114">
        <f t="shared" si="4"/>
        <v>9.5413777577667752E-2</v>
      </c>
      <c r="F114">
        <f t="shared" si="5"/>
        <v>9135.663330621328</v>
      </c>
    </row>
    <row r="115" spans="1:6" x14ac:dyDescent="0.25">
      <c r="A115">
        <v>0.48129</v>
      </c>
      <c r="B115">
        <v>86.5</v>
      </c>
      <c r="C115">
        <v>-2.1667999999999998</v>
      </c>
      <c r="D115">
        <f t="shared" si="3"/>
        <v>0.71315000000000017</v>
      </c>
      <c r="E115">
        <f t="shared" si="4"/>
        <v>9.6328230526789752E-2</v>
      </c>
      <c r="F115">
        <f t="shared" si="5"/>
        <v>9330.694999033889</v>
      </c>
    </row>
    <row r="116" spans="1:6" x14ac:dyDescent="0.25">
      <c r="A116">
        <v>0.48975999999999997</v>
      </c>
      <c r="B116">
        <v>87.3</v>
      </c>
      <c r="C116">
        <v>-2.1601900000000001</v>
      </c>
      <c r="D116">
        <f t="shared" si="3"/>
        <v>0.71975999999999996</v>
      </c>
      <c r="E116">
        <f t="shared" si="4"/>
        <v>9.7221071589374153E-2</v>
      </c>
      <c r="F116">
        <f t="shared" si="5"/>
        <v>9494.9015826774648</v>
      </c>
    </row>
    <row r="117" spans="1:6" x14ac:dyDescent="0.25">
      <c r="A117">
        <v>0.49795</v>
      </c>
      <c r="B117">
        <v>88.1</v>
      </c>
      <c r="C117">
        <v>-2.1533699999999998</v>
      </c>
      <c r="D117">
        <f t="shared" si="3"/>
        <v>0.72658000000000023</v>
      </c>
      <c r="E117">
        <f t="shared" si="4"/>
        <v>9.81422782530392E-2</v>
      </c>
      <c r="F117">
        <f t="shared" si="5"/>
        <v>9653.6798495063795</v>
      </c>
    </row>
    <row r="118" spans="1:6" x14ac:dyDescent="0.25">
      <c r="A118">
        <v>0.50775000000000003</v>
      </c>
      <c r="B118">
        <v>88.9</v>
      </c>
      <c r="C118">
        <v>-2.1466599999999998</v>
      </c>
      <c r="D118">
        <f t="shared" si="3"/>
        <v>0.73329000000000022</v>
      </c>
      <c r="E118">
        <f t="shared" si="4"/>
        <v>9.9048626744709614E-2</v>
      </c>
      <c r="F118">
        <f t="shared" si="5"/>
        <v>9843.670938019608</v>
      </c>
    </row>
    <row r="119" spans="1:6" x14ac:dyDescent="0.25">
      <c r="A119">
        <v>0.51761999999999997</v>
      </c>
      <c r="B119">
        <v>89.7</v>
      </c>
      <c r="C119">
        <v>-2.14025</v>
      </c>
      <c r="D119">
        <f t="shared" si="3"/>
        <v>0.73970000000000002</v>
      </c>
      <c r="E119">
        <f t="shared" si="4"/>
        <v>9.9914452949122018E-2</v>
      </c>
      <c r="F119">
        <f t="shared" si="5"/>
        <v>10035.019105736503</v>
      </c>
    </row>
    <row r="120" spans="1:6" x14ac:dyDescent="0.25">
      <c r="A120">
        <v>0.52602000000000004</v>
      </c>
      <c r="B120">
        <v>90.5</v>
      </c>
      <c r="C120">
        <v>-2.1336400000000002</v>
      </c>
      <c r="D120">
        <f t="shared" si="3"/>
        <v>0.74630999999999981</v>
      </c>
      <c r="E120">
        <f t="shared" si="4"/>
        <v>0.10080729401170642</v>
      </c>
      <c r="F120">
        <f t="shared" si="5"/>
        <v>10197.868610176414</v>
      </c>
    </row>
    <row r="121" spans="1:6" x14ac:dyDescent="0.25">
      <c r="A121">
        <v>0.53630999999999995</v>
      </c>
      <c r="B121">
        <v>91.3</v>
      </c>
      <c r="C121">
        <v>-2.12677</v>
      </c>
      <c r="D121">
        <f t="shared" si="3"/>
        <v>0.75317999999999996</v>
      </c>
      <c r="E121">
        <f t="shared" si="4"/>
        <v>0.10173525438991445</v>
      </c>
      <c r="F121">
        <f t="shared" si="5"/>
        <v>10397.359253115304</v>
      </c>
    </row>
    <row r="122" spans="1:6" x14ac:dyDescent="0.25">
      <c r="A122">
        <v>0.54673000000000005</v>
      </c>
      <c r="B122">
        <v>92.1</v>
      </c>
      <c r="C122">
        <v>-2.1200600000000001</v>
      </c>
      <c r="D122">
        <f t="shared" si="3"/>
        <v>0.75988999999999995</v>
      </c>
      <c r="E122">
        <f t="shared" si="4"/>
        <v>0.10264160288158486</v>
      </c>
      <c r="F122">
        <f t="shared" si="5"/>
        <v>10599.370186003862</v>
      </c>
    </row>
    <row r="123" spans="1:6" x14ac:dyDescent="0.25">
      <c r="A123">
        <v>0.55762999999999996</v>
      </c>
      <c r="B123">
        <v>92.9</v>
      </c>
      <c r="C123">
        <v>-2.1135000000000002</v>
      </c>
      <c r="D123">
        <f t="shared" si="3"/>
        <v>0.76644999999999985</v>
      </c>
      <c r="E123">
        <f t="shared" si="4"/>
        <v>0.10352769022962627</v>
      </c>
      <c r="F123">
        <f t="shared" si="5"/>
        <v>10810.68680486041</v>
      </c>
    </row>
    <row r="124" spans="1:6" x14ac:dyDescent="0.25">
      <c r="A124">
        <v>0.56476999999999999</v>
      </c>
      <c r="B124">
        <v>93.7</v>
      </c>
      <c r="C124">
        <v>-2.1067300000000002</v>
      </c>
      <c r="D124">
        <f t="shared" si="3"/>
        <v>0.7732199999999998</v>
      </c>
      <c r="E124">
        <f t="shared" si="4"/>
        <v>0.10444214317874828</v>
      </c>
      <c r="F124">
        <f t="shared" si="5"/>
        <v>10949.108883634335</v>
      </c>
    </row>
    <row r="125" spans="1:6" x14ac:dyDescent="0.25">
      <c r="A125">
        <v>0.57706000000000002</v>
      </c>
      <c r="B125">
        <v>94.5</v>
      </c>
      <c r="C125">
        <v>-2.1000700000000001</v>
      </c>
      <c r="D125">
        <f t="shared" si="3"/>
        <v>0.77987999999999991</v>
      </c>
      <c r="E125">
        <f t="shared" si="4"/>
        <v>0.10534173795587572</v>
      </c>
      <c r="F125">
        <f t="shared" si="5"/>
        <v>11187.373218106539</v>
      </c>
    </row>
    <row r="126" spans="1:6" x14ac:dyDescent="0.25">
      <c r="A126">
        <v>0.58448999999999995</v>
      </c>
      <c r="B126">
        <v>95.3</v>
      </c>
      <c r="C126">
        <v>-2.0935100000000002</v>
      </c>
      <c r="D126">
        <f t="shared" si="3"/>
        <v>0.78643999999999981</v>
      </c>
      <c r="E126">
        <f t="shared" si="4"/>
        <v>0.10622782530391713</v>
      </c>
      <c r="F126">
        <f t="shared" si="5"/>
        <v>11331.417482152792</v>
      </c>
    </row>
    <row r="127" spans="1:6" x14ac:dyDescent="0.25">
      <c r="A127">
        <v>0.59309999999999996</v>
      </c>
      <c r="B127">
        <v>96.1</v>
      </c>
      <c r="C127">
        <v>-2.0869</v>
      </c>
      <c r="D127">
        <f t="shared" si="3"/>
        <v>0.79305000000000003</v>
      </c>
      <c r="E127">
        <f t="shared" si="4"/>
        <v>0.10712066636650158</v>
      </c>
      <c r="F127">
        <f t="shared" si="5"/>
        <v>11498.338224203701</v>
      </c>
    </row>
    <row r="128" spans="1:6" x14ac:dyDescent="0.25">
      <c r="A128">
        <v>0.60306000000000004</v>
      </c>
      <c r="B128">
        <v>96.9</v>
      </c>
      <c r="C128">
        <v>-2.0799799999999999</v>
      </c>
      <c r="D128">
        <f t="shared" si="3"/>
        <v>0.79997000000000007</v>
      </c>
      <c r="E128">
        <f t="shared" si="4"/>
        <v>0.1080553804592526</v>
      </c>
      <c r="F128">
        <f t="shared" si="5"/>
        <v>11691.431208039596</v>
      </c>
    </row>
    <row r="129" spans="1:6" x14ac:dyDescent="0.25">
      <c r="A129">
        <v>0.61134999999999995</v>
      </c>
      <c r="B129">
        <v>97.7</v>
      </c>
      <c r="C129">
        <v>-2.0733100000000002</v>
      </c>
      <c r="D129">
        <f t="shared" si="3"/>
        <v>0.8066399999999998</v>
      </c>
      <c r="E129">
        <f t="shared" si="4"/>
        <v>0.10895632597928859</v>
      </c>
      <c r="F129">
        <f t="shared" si="5"/>
        <v>11852.148159445172</v>
      </c>
    </row>
    <row r="130" spans="1:6" x14ac:dyDescent="0.25">
      <c r="A130">
        <v>0.62368999999999997</v>
      </c>
      <c r="B130">
        <v>98.5</v>
      </c>
      <c r="C130">
        <v>-2.0668000000000002</v>
      </c>
      <c r="D130">
        <f t="shared" si="3"/>
        <v>0.81314999999999982</v>
      </c>
      <c r="E130">
        <f t="shared" si="4"/>
        <v>0.109835659612787</v>
      </c>
      <c r="F130">
        <f t="shared" si="5"/>
        <v>12091.38183620571</v>
      </c>
    </row>
    <row r="131" spans="1:6" x14ac:dyDescent="0.25">
      <c r="A131">
        <v>0.63302999999999998</v>
      </c>
      <c r="B131">
        <v>99.3</v>
      </c>
      <c r="C131">
        <v>-2.0600900000000002</v>
      </c>
      <c r="D131">
        <f t="shared" si="3"/>
        <v>0.81985999999999981</v>
      </c>
      <c r="E131">
        <f t="shared" si="4"/>
        <v>0.11074200810445743</v>
      </c>
      <c r="F131">
        <f t="shared" si="5"/>
        <v>12272.454975666276</v>
      </c>
    </row>
    <row r="132" spans="1:6" x14ac:dyDescent="0.25">
      <c r="A132">
        <v>0.64322999999999997</v>
      </c>
      <c r="B132">
        <v>100.1</v>
      </c>
      <c r="C132">
        <v>-2.0533800000000002</v>
      </c>
      <c r="D132">
        <f t="shared" si="3"/>
        <v>0.8265699999999998</v>
      </c>
      <c r="E132">
        <f t="shared" si="4"/>
        <v>0.11164835659612785</v>
      </c>
      <c r="F132">
        <f t="shared" si="5"/>
        <v>12470.200802486168</v>
      </c>
    </row>
    <row r="133" spans="1:6" x14ac:dyDescent="0.25">
      <c r="A133">
        <v>0.65254999999999996</v>
      </c>
      <c r="B133">
        <v>100.9</v>
      </c>
      <c r="C133">
        <v>-2.0468700000000002</v>
      </c>
      <c r="D133">
        <f t="shared" si="3"/>
        <v>0.83307999999999982</v>
      </c>
      <c r="E133">
        <f t="shared" si="4"/>
        <v>0.11252769022962628</v>
      </c>
      <c r="F133">
        <f t="shared" si="5"/>
        <v>12650.886205031402</v>
      </c>
    </row>
    <row r="134" spans="1:6" x14ac:dyDescent="0.25">
      <c r="A134">
        <v>0.66108999999999996</v>
      </c>
      <c r="B134">
        <v>101.7</v>
      </c>
      <c r="C134">
        <v>-2.0402</v>
      </c>
      <c r="D134">
        <f t="shared" si="3"/>
        <v>0.83975</v>
      </c>
      <c r="E134">
        <f t="shared" si="4"/>
        <v>0.11342863574966232</v>
      </c>
      <c r="F134">
        <f t="shared" si="5"/>
        <v>12816.449867878646</v>
      </c>
    </row>
    <row r="135" spans="1:6" x14ac:dyDescent="0.25">
      <c r="A135">
        <v>0.67374999999999996</v>
      </c>
      <c r="B135">
        <v>102.5</v>
      </c>
      <c r="C135">
        <v>-2.0332400000000002</v>
      </c>
      <c r="D135">
        <f t="shared" si="3"/>
        <v>0.84670999999999985</v>
      </c>
      <c r="E135">
        <f t="shared" si="4"/>
        <v>0.11436875281404771</v>
      </c>
      <c r="F135">
        <f t="shared" si="5"/>
        <v>13061.887335284511</v>
      </c>
    </row>
    <row r="136" spans="1:6" x14ac:dyDescent="0.25">
      <c r="A136">
        <v>0.68398000000000003</v>
      </c>
      <c r="B136">
        <v>103.3</v>
      </c>
      <c r="C136">
        <v>-2.0266700000000002</v>
      </c>
      <c r="D136">
        <f t="shared" si="3"/>
        <v>0.85327999999999982</v>
      </c>
      <c r="E136">
        <f t="shared" si="4"/>
        <v>0.11525619090499772</v>
      </c>
      <c r="F136">
        <f t="shared" si="5"/>
        <v>13260.214767477404</v>
      </c>
    </row>
    <row r="137" spans="1:6" x14ac:dyDescent="0.25">
      <c r="A137">
        <v>0.69325999999999999</v>
      </c>
      <c r="B137">
        <v>104.1</v>
      </c>
      <c r="C137">
        <v>-2.0201600000000002</v>
      </c>
      <c r="D137">
        <f t="shared" ref="D137:D200" si="6">C137-$C$8</f>
        <v>0.85978999999999983</v>
      </c>
      <c r="E137">
        <f t="shared" ref="E137:E200" si="7">D137/$G$2</f>
        <v>0.11613552453849615</v>
      </c>
      <c r="F137">
        <f t="shared" ref="F137:F200" si="8">A137/$O$2</f>
        <v>13440.124696191971</v>
      </c>
    </row>
    <row r="138" spans="1:6" x14ac:dyDescent="0.25">
      <c r="A138">
        <v>0.70420000000000005</v>
      </c>
      <c r="B138">
        <v>104.9</v>
      </c>
      <c r="C138">
        <v>-2.0134500000000002</v>
      </c>
      <c r="D138">
        <f t="shared" si="6"/>
        <v>0.86649999999999983</v>
      </c>
      <c r="E138">
        <f t="shared" si="7"/>
        <v>0.11704187303016657</v>
      </c>
      <c r="F138">
        <f t="shared" si="8"/>
        <v>13652.216788879188</v>
      </c>
    </row>
    <row r="139" spans="1:6" x14ac:dyDescent="0.25">
      <c r="A139">
        <v>0.71350999999999998</v>
      </c>
      <c r="B139">
        <v>105.7</v>
      </c>
      <c r="C139">
        <v>-2.0066799999999998</v>
      </c>
      <c r="D139">
        <f t="shared" si="6"/>
        <v>0.87327000000000021</v>
      </c>
      <c r="E139">
        <f t="shared" si="7"/>
        <v>0.11795632597928864</v>
      </c>
      <c r="F139">
        <f t="shared" si="8"/>
        <v>13832.708322966755</v>
      </c>
    </row>
    <row r="140" spans="1:6" x14ac:dyDescent="0.25">
      <c r="A140">
        <v>0.72450000000000003</v>
      </c>
      <c r="B140">
        <v>106.5</v>
      </c>
      <c r="C140">
        <v>-2.0001699999999998</v>
      </c>
      <c r="D140">
        <f t="shared" si="6"/>
        <v>0.87978000000000023</v>
      </c>
      <c r="E140">
        <f t="shared" si="7"/>
        <v>0.11883565961278707</v>
      </c>
      <c r="F140">
        <f t="shared" si="8"/>
        <v>14045.769757942306</v>
      </c>
    </row>
    <row r="141" spans="1:6" x14ac:dyDescent="0.25">
      <c r="A141">
        <v>0.73382999999999998</v>
      </c>
      <c r="B141">
        <v>107.3</v>
      </c>
      <c r="C141">
        <v>-1.9935099999999999</v>
      </c>
      <c r="D141">
        <f t="shared" si="6"/>
        <v>0.88644000000000012</v>
      </c>
      <c r="E141">
        <f t="shared" si="7"/>
        <v>0.11973525438991448</v>
      </c>
      <c r="F141">
        <f t="shared" si="8"/>
        <v>14226.649028945207</v>
      </c>
    </row>
    <row r="142" spans="1:6" x14ac:dyDescent="0.25">
      <c r="A142">
        <v>0.74672000000000005</v>
      </c>
      <c r="B142">
        <v>108.1</v>
      </c>
      <c r="C142">
        <v>-1.98675</v>
      </c>
      <c r="D142">
        <f t="shared" si="6"/>
        <v>0.89319999999999999</v>
      </c>
      <c r="E142">
        <f t="shared" si="7"/>
        <v>0.12064835659612787</v>
      </c>
      <c r="F142">
        <f t="shared" si="8"/>
        <v>14476.545470877405</v>
      </c>
    </row>
    <row r="143" spans="1:6" x14ac:dyDescent="0.25">
      <c r="A143">
        <v>0.75358000000000003</v>
      </c>
      <c r="B143">
        <v>108.9</v>
      </c>
      <c r="C143">
        <v>-1.9801299999999999</v>
      </c>
      <c r="D143">
        <f t="shared" si="6"/>
        <v>0.89982000000000006</v>
      </c>
      <c r="E143">
        <f t="shared" si="7"/>
        <v>0.1215425484016209</v>
      </c>
      <c r="F143">
        <f t="shared" si="8"/>
        <v>14609.539232836665</v>
      </c>
    </row>
    <row r="144" spans="1:6" x14ac:dyDescent="0.25">
      <c r="A144">
        <v>0.76644000000000001</v>
      </c>
      <c r="B144">
        <v>109.7</v>
      </c>
      <c r="C144">
        <v>-1.9735199999999999</v>
      </c>
      <c r="D144">
        <f t="shared" si="6"/>
        <v>0.90643000000000007</v>
      </c>
      <c r="E144">
        <f t="shared" si="7"/>
        <v>0.12243538946420532</v>
      </c>
      <c r="F144">
        <f t="shared" si="8"/>
        <v>14858.85406939586</v>
      </c>
    </row>
    <row r="145" spans="1:6" x14ac:dyDescent="0.25">
      <c r="A145">
        <v>0.77875000000000005</v>
      </c>
      <c r="B145">
        <v>110.5</v>
      </c>
      <c r="C145">
        <v>-1.9666600000000001</v>
      </c>
      <c r="D145">
        <f t="shared" si="6"/>
        <v>0.91328999999999994</v>
      </c>
      <c r="E145">
        <f t="shared" si="7"/>
        <v>0.12336199909950472</v>
      </c>
      <c r="F145">
        <f t="shared" si="8"/>
        <v>15097.506140783398</v>
      </c>
    </row>
    <row r="146" spans="1:6" x14ac:dyDescent="0.25">
      <c r="A146">
        <v>0.78434999999999999</v>
      </c>
      <c r="B146">
        <v>111.3</v>
      </c>
      <c r="C146">
        <v>-1.9598899999999999</v>
      </c>
      <c r="D146">
        <f t="shared" si="6"/>
        <v>0.9200600000000001</v>
      </c>
      <c r="E146">
        <f t="shared" si="7"/>
        <v>0.12427645204862676</v>
      </c>
      <c r="F146">
        <f t="shared" si="8"/>
        <v>15206.07247707667</v>
      </c>
    </row>
    <row r="147" spans="1:6" x14ac:dyDescent="0.25">
      <c r="A147">
        <v>0.79896999999999996</v>
      </c>
      <c r="B147">
        <v>112.1</v>
      </c>
      <c r="C147">
        <v>-1.9533799999999999</v>
      </c>
      <c r="D147">
        <f t="shared" si="6"/>
        <v>0.92657000000000012</v>
      </c>
      <c r="E147">
        <f t="shared" si="7"/>
        <v>0.12515578568212518</v>
      </c>
      <c r="F147">
        <f t="shared" si="8"/>
        <v>15489.50816218518</v>
      </c>
    </row>
    <row r="148" spans="1:6" x14ac:dyDescent="0.25">
      <c r="A148">
        <v>0.80974000000000002</v>
      </c>
      <c r="B148">
        <v>112.9</v>
      </c>
      <c r="C148">
        <v>-1.94672</v>
      </c>
      <c r="D148">
        <f t="shared" si="6"/>
        <v>0.93323</v>
      </c>
      <c r="E148">
        <f t="shared" si="7"/>
        <v>0.1260553804592526</v>
      </c>
      <c r="F148">
        <f t="shared" si="8"/>
        <v>15698.304491092067</v>
      </c>
    </row>
    <row r="149" spans="1:6" x14ac:dyDescent="0.25">
      <c r="A149">
        <v>0.82079999999999997</v>
      </c>
      <c r="B149">
        <v>113.7</v>
      </c>
      <c r="C149">
        <v>-1.9399</v>
      </c>
      <c r="D149">
        <f t="shared" si="6"/>
        <v>0.94005000000000005</v>
      </c>
      <c r="E149">
        <f t="shared" si="7"/>
        <v>0.12697658712291762</v>
      </c>
      <c r="F149">
        <f t="shared" si="8"/>
        <v>15912.723005271282</v>
      </c>
    </row>
    <row r="150" spans="1:6" x14ac:dyDescent="0.25">
      <c r="A150">
        <v>0.83282999999999996</v>
      </c>
      <c r="B150">
        <v>114.5</v>
      </c>
      <c r="C150">
        <v>-1.93329</v>
      </c>
      <c r="D150">
        <f t="shared" si="6"/>
        <v>0.94666000000000006</v>
      </c>
      <c r="E150">
        <f t="shared" si="7"/>
        <v>0.12786942818550204</v>
      </c>
      <c r="F150">
        <f t="shared" si="8"/>
        <v>16145.946759844155</v>
      </c>
    </row>
    <row r="151" spans="1:6" x14ac:dyDescent="0.25">
      <c r="A151">
        <v>0.83991000000000005</v>
      </c>
      <c r="B151">
        <v>115.3</v>
      </c>
      <c r="C151">
        <v>-1.9266799999999999</v>
      </c>
      <c r="D151">
        <f t="shared" si="6"/>
        <v>0.95327000000000006</v>
      </c>
      <c r="E151">
        <f t="shared" si="7"/>
        <v>0.12876226924808645</v>
      </c>
      <c r="F151">
        <f t="shared" si="8"/>
        <v>16283.205627872081</v>
      </c>
    </row>
    <row r="152" spans="1:6" x14ac:dyDescent="0.25">
      <c r="A152">
        <v>0.85321000000000002</v>
      </c>
      <c r="B152">
        <v>116.1</v>
      </c>
      <c r="C152">
        <v>-1.9199600000000001</v>
      </c>
      <c r="D152">
        <f t="shared" si="6"/>
        <v>0.9599899999999999</v>
      </c>
      <c r="E152">
        <f t="shared" si="7"/>
        <v>0.12966996848266546</v>
      </c>
      <c r="F152">
        <f t="shared" si="8"/>
        <v>16541.050676568608</v>
      </c>
    </row>
    <row r="153" spans="1:6" x14ac:dyDescent="0.25">
      <c r="A153">
        <v>0.86511000000000005</v>
      </c>
      <c r="B153">
        <v>116.9</v>
      </c>
      <c r="C153">
        <v>-1.9133</v>
      </c>
      <c r="D153">
        <f t="shared" si="6"/>
        <v>0.96665000000000001</v>
      </c>
      <c r="E153">
        <f t="shared" si="7"/>
        <v>0.13056956325979288</v>
      </c>
      <c r="F153">
        <f t="shared" si="8"/>
        <v>16771.754141191814</v>
      </c>
    </row>
    <row r="154" spans="1:6" x14ac:dyDescent="0.25">
      <c r="A154">
        <v>0.87295</v>
      </c>
      <c r="B154">
        <v>117.7</v>
      </c>
      <c r="C154">
        <v>-1.9067400000000001</v>
      </c>
      <c r="D154">
        <f t="shared" si="6"/>
        <v>0.97320999999999991</v>
      </c>
      <c r="E154">
        <f t="shared" si="7"/>
        <v>0.13145565060783429</v>
      </c>
      <c r="F154">
        <f t="shared" si="8"/>
        <v>16923.747012002397</v>
      </c>
    </row>
    <row r="155" spans="1:6" x14ac:dyDescent="0.25">
      <c r="A155">
        <v>0.88519000000000003</v>
      </c>
      <c r="B155">
        <v>118.5</v>
      </c>
      <c r="C155">
        <v>-1.9000300000000001</v>
      </c>
      <c r="D155">
        <f t="shared" si="6"/>
        <v>0.9799199999999999</v>
      </c>
      <c r="E155">
        <f t="shared" si="7"/>
        <v>0.13236199909950472</v>
      </c>
      <c r="F155">
        <f t="shared" si="8"/>
        <v>17161.042004186267</v>
      </c>
    </row>
    <row r="156" spans="1:6" x14ac:dyDescent="0.25">
      <c r="A156">
        <v>0.89478999999999997</v>
      </c>
      <c r="B156">
        <v>119.3</v>
      </c>
      <c r="C156">
        <v>-1.8932100000000001</v>
      </c>
      <c r="D156">
        <f t="shared" si="6"/>
        <v>0.98673999999999995</v>
      </c>
      <c r="E156">
        <f t="shared" si="7"/>
        <v>0.13328320576316974</v>
      </c>
      <c r="F156">
        <f t="shared" si="8"/>
        <v>17347.155723546162</v>
      </c>
    </row>
    <row r="157" spans="1:6" x14ac:dyDescent="0.25">
      <c r="A157">
        <v>0.90603999999999996</v>
      </c>
      <c r="B157">
        <v>120.1</v>
      </c>
      <c r="C157">
        <v>-1.8866499999999999</v>
      </c>
      <c r="D157">
        <f t="shared" si="6"/>
        <v>0.99330000000000007</v>
      </c>
      <c r="E157">
        <f t="shared" si="7"/>
        <v>0.13416929311121117</v>
      </c>
      <c r="F157">
        <f t="shared" si="8"/>
        <v>17565.257738421045</v>
      </c>
    </row>
    <row r="158" spans="1:6" x14ac:dyDescent="0.25">
      <c r="A158">
        <v>0.91352999999999995</v>
      </c>
      <c r="B158">
        <v>120.9</v>
      </c>
      <c r="C158">
        <v>-1.8800399999999999</v>
      </c>
      <c r="D158">
        <f t="shared" si="6"/>
        <v>0.99991000000000008</v>
      </c>
      <c r="E158">
        <f t="shared" si="7"/>
        <v>0.13506213417379559</v>
      </c>
      <c r="F158">
        <f t="shared" si="8"/>
        <v>17710.465213213298</v>
      </c>
    </row>
    <row r="159" spans="1:6" x14ac:dyDescent="0.25">
      <c r="A159">
        <v>0.92366999999999999</v>
      </c>
      <c r="B159">
        <v>121.7</v>
      </c>
      <c r="C159">
        <v>-1.87327</v>
      </c>
      <c r="D159">
        <f t="shared" si="6"/>
        <v>1.00668</v>
      </c>
      <c r="E159">
        <f t="shared" si="7"/>
        <v>0.1359765871229176</v>
      </c>
      <c r="F159">
        <f t="shared" si="8"/>
        <v>17907.047829287192</v>
      </c>
    </row>
    <row r="160" spans="1:6" x14ac:dyDescent="0.25">
      <c r="A160">
        <v>0.93794999999999995</v>
      </c>
      <c r="B160">
        <v>122.5</v>
      </c>
      <c r="C160">
        <v>-1.86656</v>
      </c>
      <c r="D160">
        <f t="shared" si="6"/>
        <v>1.01339</v>
      </c>
      <c r="E160">
        <f t="shared" si="7"/>
        <v>0.13688293561458803</v>
      </c>
      <c r="F160">
        <f t="shared" si="8"/>
        <v>18183.891986835039</v>
      </c>
    </row>
    <row r="161" spans="1:6" x14ac:dyDescent="0.25">
      <c r="A161">
        <v>0.94655</v>
      </c>
      <c r="B161">
        <v>123.3</v>
      </c>
      <c r="C161">
        <v>-1.8601000000000001</v>
      </c>
      <c r="D161">
        <f t="shared" si="6"/>
        <v>1.0198499999999999</v>
      </c>
      <c r="E161">
        <f t="shared" si="7"/>
        <v>0.13775551553354343</v>
      </c>
      <c r="F161">
        <f t="shared" si="8"/>
        <v>18350.61886042828</v>
      </c>
    </row>
    <row r="162" spans="1:6" x14ac:dyDescent="0.25">
      <c r="A162">
        <v>0.95701000000000003</v>
      </c>
      <c r="B162">
        <v>124.1</v>
      </c>
      <c r="C162">
        <v>-1.85338</v>
      </c>
      <c r="D162">
        <f t="shared" si="6"/>
        <v>1.02657</v>
      </c>
      <c r="E162">
        <f t="shared" si="7"/>
        <v>0.13866321476812246</v>
      </c>
      <c r="F162">
        <f t="shared" si="8"/>
        <v>18553.405267147504</v>
      </c>
    </row>
    <row r="163" spans="1:6" x14ac:dyDescent="0.25">
      <c r="A163">
        <v>0.96804000000000001</v>
      </c>
      <c r="B163">
        <v>124.9</v>
      </c>
      <c r="C163">
        <v>-1.8466199999999999</v>
      </c>
      <c r="D163">
        <f t="shared" si="6"/>
        <v>1.0333300000000001</v>
      </c>
      <c r="E163">
        <f t="shared" si="7"/>
        <v>0.1395763169743359</v>
      </c>
      <c r="F163">
        <f t="shared" si="8"/>
        <v>18767.242175953721</v>
      </c>
    </row>
    <row r="164" spans="1:6" x14ac:dyDescent="0.25">
      <c r="A164">
        <v>0.97882000000000002</v>
      </c>
      <c r="B164">
        <v>125.7</v>
      </c>
      <c r="C164">
        <v>-1.8401099999999999</v>
      </c>
      <c r="D164">
        <f t="shared" si="6"/>
        <v>1.0398400000000001</v>
      </c>
      <c r="E164">
        <f t="shared" si="7"/>
        <v>0.14045565060783433</v>
      </c>
      <c r="F164">
        <f t="shared" si="8"/>
        <v>18976.232373318271</v>
      </c>
    </row>
    <row r="165" spans="1:6" x14ac:dyDescent="0.25">
      <c r="A165">
        <v>0.98789000000000005</v>
      </c>
      <c r="B165">
        <v>126.5</v>
      </c>
      <c r="C165">
        <v>-1.83355</v>
      </c>
      <c r="D165">
        <f t="shared" si="6"/>
        <v>1.0464</v>
      </c>
      <c r="E165">
        <f t="shared" si="7"/>
        <v>0.14134173795587573</v>
      </c>
      <c r="F165">
        <f t="shared" si="8"/>
        <v>19152.071064421842</v>
      </c>
    </row>
    <row r="166" spans="1:6" x14ac:dyDescent="0.25">
      <c r="A166">
        <v>1.0014099999999999</v>
      </c>
      <c r="B166">
        <v>127.3</v>
      </c>
      <c r="C166">
        <v>-1.8266800000000001</v>
      </c>
      <c r="D166">
        <f t="shared" si="6"/>
        <v>1.0532699999999999</v>
      </c>
      <c r="E166">
        <f t="shared" si="7"/>
        <v>0.14226969833408373</v>
      </c>
      <c r="F166">
        <f t="shared" si="8"/>
        <v>19414.18121918703</v>
      </c>
    </row>
    <row r="167" spans="1:6" x14ac:dyDescent="0.25">
      <c r="A167">
        <v>1.0143800000000001</v>
      </c>
      <c r="B167">
        <v>128.1</v>
      </c>
      <c r="C167">
        <v>-1.82002</v>
      </c>
      <c r="D167">
        <f t="shared" si="6"/>
        <v>1.05993</v>
      </c>
      <c r="E167">
        <f t="shared" si="7"/>
        <v>0.14316929311121118</v>
      </c>
      <c r="F167">
        <f t="shared" si="8"/>
        <v>19665.62860878056</v>
      </c>
    </row>
    <row r="168" spans="1:6" x14ac:dyDescent="0.25">
      <c r="A168">
        <v>1.0244800000000001</v>
      </c>
      <c r="B168">
        <v>128.9</v>
      </c>
      <c r="C168">
        <v>-1.8134600000000001</v>
      </c>
      <c r="D168">
        <f t="shared" si="6"/>
        <v>1.0664899999999999</v>
      </c>
      <c r="E168">
        <f t="shared" si="7"/>
        <v>0.14405538045925259</v>
      </c>
      <c r="F168">
        <f t="shared" si="8"/>
        <v>19861.43575102379</v>
      </c>
    </row>
    <row r="169" spans="1:6" x14ac:dyDescent="0.25">
      <c r="A169">
        <v>1.0351399999999999</v>
      </c>
      <c r="B169">
        <v>129.69999999999999</v>
      </c>
      <c r="C169">
        <v>-1.8066899999999999</v>
      </c>
      <c r="D169">
        <f t="shared" si="6"/>
        <v>1.0732600000000001</v>
      </c>
      <c r="E169">
        <f t="shared" si="7"/>
        <v>0.14496983340837463</v>
      </c>
      <c r="F169">
        <f t="shared" si="8"/>
        <v>20068.099526896338</v>
      </c>
    </row>
    <row r="170" spans="1:6" x14ac:dyDescent="0.25">
      <c r="A170">
        <v>1.0481199999999999</v>
      </c>
      <c r="B170">
        <v>130.5</v>
      </c>
      <c r="C170">
        <v>-1.79993</v>
      </c>
      <c r="D170">
        <f t="shared" si="6"/>
        <v>1.08002</v>
      </c>
      <c r="E170">
        <f t="shared" si="7"/>
        <v>0.14588293561458801</v>
      </c>
      <c r="F170">
        <f t="shared" si="8"/>
        <v>20319.740784947535</v>
      </c>
    </row>
    <row r="171" spans="1:6" x14ac:dyDescent="0.25">
      <c r="A171">
        <v>1.0573300000000001</v>
      </c>
      <c r="B171">
        <v>131.30000000000001</v>
      </c>
      <c r="C171">
        <v>-1.7933699999999999</v>
      </c>
      <c r="D171">
        <f t="shared" si="6"/>
        <v>1.0865800000000001</v>
      </c>
      <c r="E171">
        <f t="shared" si="7"/>
        <v>0.14676902296262945</v>
      </c>
      <c r="F171">
        <f t="shared" si="8"/>
        <v>20498.293634458441</v>
      </c>
    </row>
    <row r="172" spans="1:6" x14ac:dyDescent="0.25">
      <c r="A172">
        <v>1.07145</v>
      </c>
      <c r="B172">
        <v>132.1</v>
      </c>
      <c r="C172">
        <v>-1.7867500000000001</v>
      </c>
      <c r="D172">
        <f t="shared" si="6"/>
        <v>1.0931999999999999</v>
      </c>
      <c r="E172">
        <f t="shared" si="7"/>
        <v>0.14766321476812247</v>
      </c>
      <c r="F172">
        <f t="shared" si="8"/>
        <v>20772.035896683621</v>
      </c>
    </row>
    <row r="173" spans="1:6" x14ac:dyDescent="0.25">
      <c r="A173">
        <v>1.0812900000000001</v>
      </c>
      <c r="B173">
        <v>132.9</v>
      </c>
      <c r="C173">
        <v>-1.77999</v>
      </c>
      <c r="D173">
        <f t="shared" si="6"/>
        <v>1.09996</v>
      </c>
      <c r="E173">
        <f t="shared" si="7"/>
        <v>0.1485763169743359</v>
      </c>
      <c r="F173">
        <f t="shared" si="8"/>
        <v>20962.80245902752</v>
      </c>
    </row>
    <row r="174" spans="1:6" x14ac:dyDescent="0.25">
      <c r="A174">
        <v>1.09399</v>
      </c>
      <c r="B174">
        <v>133.69999999999999</v>
      </c>
      <c r="C174">
        <v>-1.7733300000000001</v>
      </c>
      <c r="D174">
        <f t="shared" si="6"/>
        <v>1.1066199999999999</v>
      </c>
      <c r="E174">
        <f t="shared" si="7"/>
        <v>0.1494759117514633</v>
      </c>
      <c r="F174">
        <f t="shared" si="8"/>
        <v>21209.015400264048</v>
      </c>
    </row>
    <row r="175" spans="1:6" x14ac:dyDescent="0.25">
      <c r="A175">
        <v>1.1069800000000001</v>
      </c>
      <c r="B175">
        <v>134.5</v>
      </c>
      <c r="C175">
        <v>-1.76677</v>
      </c>
      <c r="D175">
        <f t="shared" si="6"/>
        <v>1.1131800000000001</v>
      </c>
      <c r="E175">
        <f t="shared" si="7"/>
        <v>0.15036199909950473</v>
      </c>
      <c r="F175">
        <f t="shared" si="8"/>
        <v>21460.850526772912</v>
      </c>
    </row>
    <row r="176" spans="1:6" x14ac:dyDescent="0.25">
      <c r="A176">
        <v>1.1128800000000001</v>
      </c>
      <c r="B176">
        <v>135.30000000000001</v>
      </c>
      <c r="C176">
        <v>-1.7600499999999999</v>
      </c>
      <c r="D176">
        <f t="shared" si="6"/>
        <v>1.1199000000000001</v>
      </c>
      <c r="E176">
        <f t="shared" si="7"/>
        <v>0.15126969833408377</v>
      </c>
      <c r="F176">
        <f t="shared" si="8"/>
        <v>21575.232916796183</v>
      </c>
    </row>
    <row r="177" spans="1:6" x14ac:dyDescent="0.25">
      <c r="A177">
        <v>1.12941</v>
      </c>
      <c r="B177">
        <v>136.1</v>
      </c>
      <c r="C177">
        <v>-1.7532399999999999</v>
      </c>
      <c r="D177">
        <f t="shared" si="6"/>
        <v>1.1267100000000001</v>
      </c>
      <c r="E177">
        <f t="shared" si="7"/>
        <v>0.15218955425484018</v>
      </c>
      <c r="F177">
        <f t="shared" si="8"/>
        <v>21895.697477319005</v>
      </c>
    </row>
    <row r="178" spans="1:6" x14ac:dyDescent="0.25">
      <c r="A178">
        <v>1.14089</v>
      </c>
      <c r="B178">
        <v>136.9</v>
      </c>
      <c r="C178">
        <v>-1.7467299999999999</v>
      </c>
      <c r="D178">
        <f t="shared" si="6"/>
        <v>1.1332200000000001</v>
      </c>
      <c r="E178">
        <f t="shared" si="7"/>
        <v>0.15306888788833861</v>
      </c>
      <c r="F178">
        <f t="shared" si="8"/>
        <v>22118.258466720217</v>
      </c>
    </row>
    <row r="179" spans="1:6" x14ac:dyDescent="0.25">
      <c r="A179">
        <v>1.1500699999999999</v>
      </c>
      <c r="B179">
        <v>137.69999999999999</v>
      </c>
      <c r="C179">
        <v>-1.7400599999999999</v>
      </c>
      <c r="D179">
        <f t="shared" si="6"/>
        <v>1.1398900000000001</v>
      </c>
      <c r="E179">
        <f t="shared" si="7"/>
        <v>0.15396983340837461</v>
      </c>
      <c r="F179">
        <f t="shared" si="8"/>
        <v>22296.229710858119</v>
      </c>
    </row>
    <row r="180" spans="1:6" x14ac:dyDescent="0.25">
      <c r="A180">
        <v>1.16486</v>
      </c>
      <c r="B180">
        <v>138.5</v>
      </c>
      <c r="C180">
        <v>-1.7332000000000001</v>
      </c>
      <c r="D180">
        <f t="shared" si="6"/>
        <v>1.1467499999999999</v>
      </c>
      <c r="E180">
        <f t="shared" si="7"/>
        <v>0.154896443043674</v>
      </c>
      <c r="F180">
        <f t="shared" si="8"/>
        <v>22582.961159746963</v>
      </c>
    </row>
    <row r="181" spans="1:6" x14ac:dyDescent="0.25">
      <c r="A181">
        <v>1.17849</v>
      </c>
      <c r="B181">
        <v>139.30000000000001</v>
      </c>
      <c r="C181">
        <v>-1.72658</v>
      </c>
      <c r="D181">
        <f t="shared" si="6"/>
        <v>1.15337</v>
      </c>
      <c r="E181">
        <f t="shared" si="7"/>
        <v>0.15579063484916705</v>
      </c>
      <c r="F181">
        <f t="shared" si="8"/>
        <v>22847.203867546486</v>
      </c>
    </row>
    <row r="182" spans="1:6" x14ac:dyDescent="0.25">
      <c r="A182">
        <v>1.1909799999999999</v>
      </c>
      <c r="B182">
        <v>140.1</v>
      </c>
      <c r="C182">
        <v>-1.72018</v>
      </c>
      <c r="D182">
        <f t="shared" si="6"/>
        <v>1.15977</v>
      </c>
      <c r="E182">
        <f t="shared" si="7"/>
        <v>0.15665511031067086</v>
      </c>
      <c r="F182">
        <f t="shared" si="8"/>
        <v>23089.345571172016</v>
      </c>
    </row>
    <row r="183" spans="1:6" x14ac:dyDescent="0.25">
      <c r="A183">
        <v>1.1990700000000001</v>
      </c>
      <c r="B183">
        <v>140.9</v>
      </c>
      <c r="C183">
        <v>-1.7134100000000001</v>
      </c>
      <c r="D183">
        <f t="shared" si="6"/>
        <v>1.1665399999999999</v>
      </c>
      <c r="E183">
        <f t="shared" si="7"/>
        <v>0.15756956325979288</v>
      </c>
      <c r="F183">
        <f t="shared" si="8"/>
        <v>23246.185153424267</v>
      </c>
    </row>
    <row r="184" spans="1:6" x14ac:dyDescent="0.25">
      <c r="A184">
        <v>1.2165999999999999</v>
      </c>
      <c r="B184">
        <v>141.69999999999999</v>
      </c>
      <c r="C184">
        <v>-1.7067000000000001</v>
      </c>
      <c r="D184">
        <f t="shared" si="6"/>
        <v>1.1732499999999999</v>
      </c>
      <c r="E184">
        <f t="shared" si="7"/>
        <v>0.15847591175146331</v>
      </c>
      <c r="F184">
        <f t="shared" si="8"/>
        <v>23586.036559713746</v>
      </c>
    </row>
    <row r="185" spans="1:6" x14ac:dyDescent="0.25">
      <c r="A185">
        <v>1.2245299999999999</v>
      </c>
      <c r="B185">
        <v>142.5</v>
      </c>
      <c r="C185">
        <v>-1.70008</v>
      </c>
      <c r="D185">
        <f t="shared" si="6"/>
        <v>1.17987</v>
      </c>
      <c r="E185">
        <f t="shared" si="7"/>
        <v>0.15937010355695633</v>
      </c>
      <c r="F185">
        <f t="shared" si="8"/>
        <v>23739.774246643326</v>
      </c>
    </row>
    <row r="186" spans="1:6" x14ac:dyDescent="0.25">
      <c r="A186">
        <v>1.2389399999999999</v>
      </c>
      <c r="B186">
        <v>143.30000000000001</v>
      </c>
      <c r="C186">
        <v>-1.6934199999999999</v>
      </c>
      <c r="D186">
        <f t="shared" si="6"/>
        <v>1.1865300000000001</v>
      </c>
      <c r="E186">
        <f t="shared" si="7"/>
        <v>0.16026969833408375</v>
      </c>
      <c r="F186">
        <f t="shared" si="8"/>
        <v>24019.138694140842</v>
      </c>
    </row>
    <row r="187" spans="1:6" x14ac:dyDescent="0.25">
      <c r="A187">
        <v>1.2517400000000001</v>
      </c>
      <c r="B187">
        <v>144.1</v>
      </c>
      <c r="C187">
        <v>-1.6865600000000001</v>
      </c>
      <c r="D187">
        <f t="shared" si="6"/>
        <v>1.19339</v>
      </c>
      <c r="E187">
        <f t="shared" si="7"/>
        <v>0.16119630796938317</v>
      </c>
      <c r="F187">
        <f t="shared" si="8"/>
        <v>24267.290319954041</v>
      </c>
    </row>
    <row r="188" spans="1:6" x14ac:dyDescent="0.25">
      <c r="A188">
        <v>1.2650399999999999</v>
      </c>
      <c r="B188">
        <v>144.9</v>
      </c>
      <c r="C188">
        <v>-1.6799900000000001</v>
      </c>
      <c r="D188">
        <f t="shared" si="6"/>
        <v>1.1999599999999999</v>
      </c>
      <c r="E188">
        <f t="shared" si="7"/>
        <v>0.16208374606033318</v>
      </c>
      <c r="F188">
        <f t="shared" si="8"/>
        <v>24525.135368650564</v>
      </c>
    </row>
    <row r="189" spans="1:6" x14ac:dyDescent="0.25">
      <c r="A189">
        <v>1.27843</v>
      </c>
      <c r="B189">
        <v>145.69999999999999</v>
      </c>
      <c r="C189">
        <v>-1.6735899999999999</v>
      </c>
      <c r="D189">
        <f t="shared" si="6"/>
        <v>1.2063600000000001</v>
      </c>
      <c r="E189">
        <f t="shared" si="7"/>
        <v>0.16294822152183702</v>
      </c>
      <c r="F189">
        <f t="shared" si="8"/>
        <v>24784.725233466088</v>
      </c>
    </row>
    <row r="190" spans="1:6" x14ac:dyDescent="0.25">
      <c r="A190">
        <v>1.2882800000000001</v>
      </c>
      <c r="B190">
        <v>146.5</v>
      </c>
      <c r="C190">
        <v>-1.66682</v>
      </c>
      <c r="D190">
        <f t="shared" si="6"/>
        <v>1.21313</v>
      </c>
      <c r="E190">
        <f t="shared" si="7"/>
        <v>0.16386267447095904</v>
      </c>
      <c r="F190">
        <f t="shared" si="8"/>
        <v>24975.685664267654</v>
      </c>
    </row>
    <row r="191" spans="1:6" x14ac:dyDescent="0.25">
      <c r="A191">
        <v>1.2998099999999999</v>
      </c>
      <c r="B191">
        <v>147.30000000000001</v>
      </c>
      <c r="C191">
        <v>-1.66001</v>
      </c>
      <c r="D191">
        <f t="shared" si="6"/>
        <v>1.21994</v>
      </c>
      <c r="E191">
        <f t="shared" si="7"/>
        <v>0.16478253039171545</v>
      </c>
      <c r="F191">
        <f t="shared" si="8"/>
        <v>25199.215995957195</v>
      </c>
    </row>
    <row r="192" spans="1:6" x14ac:dyDescent="0.25">
      <c r="A192">
        <v>1.30959</v>
      </c>
      <c r="B192">
        <v>148.1</v>
      </c>
      <c r="C192">
        <v>-1.6533899999999999</v>
      </c>
      <c r="D192">
        <f t="shared" si="6"/>
        <v>1.2265600000000001</v>
      </c>
      <c r="E192">
        <f t="shared" si="7"/>
        <v>0.16567672219720847</v>
      </c>
      <c r="F192">
        <f t="shared" si="8"/>
        <v>25388.819347555094</v>
      </c>
    </row>
    <row r="193" spans="1:6" x14ac:dyDescent="0.25">
      <c r="A193">
        <v>1.3220799999999999</v>
      </c>
      <c r="B193">
        <v>148.9</v>
      </c>
      <c r="C193">
        <v>-1.6467799999999999</v>
      </c>
      <c r="D193">
        <f t="shared" si="6"/>
        <v>1.2331700000000001</v>
      </c>
      <c r="E193">
        <f t="shared" si="7"/>
        <v>0.16656956325979291</v>
      </c>
      <c r="F193">
        <f t="shared" si="8"/>
        <v>25630.961051180624</v>
      </c>
    </row>
    <row r="194" spans="1:6" x14ac:dyDescent="0.25">
      <c r="A194">
        <v>1.33796</v>
      </c>
      <c r="B194">
        <v>149.69999999999999</v>
      </c>
      <c r="C194">
        <v>-1.6400699999999999</v>
      </c>
      <c r="D194">
        <f t="shared" si="6"/>
        <v>1.2398800000000001</v>
      </c>
      <c r="E194">
        <f t="shared" si="7"/>
        <v>0.16747591175146331</v>
      </c>
      <c r="F194">
        <f t="shared" si="8"/>
        <v>25938.824161955126</v>
      </c>
    </row>
    <row r="195" spans="1:6" x14ac:dyDescent="0.25">
      <c r="A195">
        <v>1.3515699999999999</v>
      </c>
      <c r="B195">
        <v>150.5</v>
      </c>
      <c r="C195">
        <v>-1.63351</v>
      </c>
      <c r="D195">
        <f t="shared" si="6"/>
        <v>1.24644</v>
      </c>
      <c r="E195">
        <f t="shared" si="7"/>
        <v>0.16836199909950472</v>
      </c>
      <c r="F195">
        <f t="shared" si="8"/>
        <v>26202.679132839312</v>
      </c>
    </row>
    <row r="196" spans="1:6" x14ac:dyDescent="0.25">
      <c r="A196">
        <v>1.36151</v>
      </c>
      <c r="B196">
        <v>151.30000000000001</v>
      </c>
      <c r="C196">
        <v>-1.6269400000000001</v>
      </c>
      <c r="D196">
        <f t="shared" si="6"/>
        <v>1.25301</v>
      </c>
      <c r="E196">
        <f t="shared" si="7"/>
        <v>0.16924943719045474</v>
      </c>
      <c r="F196">
        <f t="shared" si="8"/>
        <v>26395.384379759875</v>
      </c>
    </row>
    <row r="197" spans="1:6" x14ac:dyDescent="0.25">
      <c r="A197">
        <v>1.37557</v>
      </c>
      <c r="B197">
        <v>152.1</v>
      </c>
      <c r="C197">
        <v>-1.62008</v>
      </c>
      <c r="D197">
        <f t="shared" si="6"/>
        <v>1.25987</v>
      </c>
      <c r="E197">
        <f t="shared" si="7"/>
        <v>0.17017604682575418</v>
      </c>
      <c r="F197">
        <f t="shared" si="8"/>
        <v>26667.963431239059</v>
      </c>
    </row>
    <row r="198" spans="1:6" x14ac:dyDescent="0.25">
      <c r="A198">
        <v>1.3902600000000001</v>
      </c>
      <c r="B198">
        <v>152.9</v>
      </c>
      <c r="C198">
        <v>-1.6132599999999999</v>
      </c>
      <c r="D198">
        <f t="shared" si="6"/>
        <v>1.2666900000000001</v>
      </c>
      <c r="E198">
        <f t="shared" si="7"/>
        <v>0.1710972534894192</v>
      </c>
      <c r="F198">
        <f t="shared" si="8"/>
        <v>26952.756195551236</v>
      </c>
    </row>
    <row r="199" spans="1:6" x14ac:dyDescent="0.25">
      <c r="A199">
        <v>1.40543</v>
      </c>
      <c r="B199">
        <v>153.69999999999999</v>
      </c>
      <c r="C199">
        <v>-1.6067499999999999</v>
      </c>
      <c r="D199">
        <f t="shared" si="6"/>
        <v>1.2732000000000001</v>
      </c>
      <c r="E199">
        <f t="shared" si="7"/>
        <v>0.17197658712291761</v>
      </c>
      <c r="F199">
        <f t="shared" si="8"/>
        <v>27246.854645831409</v>
      </c>
    </row>
    <row r="200" spans="1:6" x14ac:dyDescent="0.25">
      <c r="A200">
        <v>1.41296</v>
      </c>
      <c r="B200">
        <v>154.5</v>
      </c>
      <c r="C200">
        <v>-1.60009</v>
      </c>
      <c r="D200">
        <f t="shared" si="6"/>
        <v>1.27986</v>
      </c>
      <c r="E200">
        <f t="shared" si="7"/>
        <v>0.17287618190004503</v>
      </c>
      <c r="F200">
        <f t="shared" si="8"/>
        <v>27392.83759445433</v>
      </c>
    </row>
    <row r="201" spans="1:6" x14ac:dyDescent="0.25">
      <c r="A201">
        <v>1.42676</v>
      </c>
      <c r="B201">
        <v>155.30000000000001</v>
      </c>
      <c r="C201">
        <v>-1.59327</v>
      </c>
      <c r="D201">
        <f t="shared" ref="D201:D264" si="9">C201-$C$8</f>
        <v>1.28668</v>
      </c>
      <c r="E201">
        <f t="shared" ref="E201:E264" si="10">D201/$G$2</f>
        <v>0.17379738856371005</v>
      </c>
      <c r="F201">
        <f t="shared" ref="F201:F264" si="11">A201/$O$2</f>
        <v>27660.376066034183</v>
      </c>
    </row>
    <row r="202" spans="1:6" x14ac:dyDescent="0.25">
      <c r="A202">
        <v>1.44093</v>
      </c>
      <c r="B202">
        <v>156.1</v>
      </c>
      <c r="C202">
        <v>-1.5866100000000001</v>
      </c>
      <c r="D202">
        <f t="shared" si="9"/>
        <v>1.2933399999999999</v>
      </c>
      <c r="E202">
        <f t="shared" si="10"/>
        <v>0.17469698334083744</v>
      </c>
      <c r="F202">
        <f t="shared" si="11"/>
        <v>27935.087670547699</v>
      </c>
    </row>
    <row r="203" spans="1:6" x14ac:dyDescent="0.25">
      <c r="A203">
        <v>1.4541999999999999</v>
      </c>
      <c r="B203">
        <v>156.9</v>
      </c>
      <c r="C203">
        <v>-1.5801000000000001</v>
      </c>
      <c r="D203">
        <f t="shared" si="9"/>
        <v>1.2998499999999999</v>
      </c>
      <c r="E203">
        <f t="shared" si="10"/>
        <v>0.17557631697433587</v>
      </c>
      <c r="F203">
        <f t="shared" si="11"/>
        <v>28192.351113871224</v>
      </c>
    </row>
    <row r="204" spans="1:6" x14ac:dyDescent="0.25">
      <c r="A204">
        <v>1.4638800000000001</v>
      </c>
      <c r="B204">
        <v>157.69999999999999</v>
      </c>
      <c r="C204">
        <v>-1.57334</v>
      </c>
      <c r="D204">
        <f t="shared" si="9"/>
        <v>1.30661</v>
      </c>
      <c r="E204">
        <f t="shared" si="10"/>
        <v>0.17648941918054931</v>
      </c>
      <c r="F204">
        <f t="shared" si="11"/>
        <v>28380.015780892456</v>
      </c>
    </row>
    <row r="205" spans="1:6" x14ac:dyDescent="0.25">
      <c r="A205">
        <v>1.478</v>
      </c>
      <c r="B205">
        <v>158.5</v>
      </c>
      <c r="C205">
        <v>-1.56657</v>
      </c>
      <c r="D205">
        <f t="shared" si="9"/>
        <v>1.31338</v>
      </c>
      <c r="E205">
        <f t="shared" si="10"/>
        <v>0.17740387212967132</v>
      </c>
      <c r="F205">
        <f t="shared" si="11"/>
        <v>28653.758043117636</v>
      </c>
    </row>
    <row r="206" spans="1:6" x14ac:dyDescent="0.25">
      <c r="A206">
        <v>1.4927299999999999</v>
      </c>
      <c r="B206">
        <v>159.30000000000001</v>
      </c>
      <c r="C206">
        <v>-1.5601100000000001</v>
      </c>
      <c r="D206">
        <f t="shared" si="9"/>
        <v>1.3198399999999999</v>
      </c>
      <c r="E206">
        <f t="shared" si="10"/>
        <v>0.17827645204862674</v>
      </c>
      <c r="F206">
        <f t="shared" si="11"/>
        <v>28939.326281260477</v>
      </c>
    </row>
    <row r="207" spans="1:6" x14ac:dyDescent="0.25">
      <c r="A207">
        <v>1.5040899999999999</v>
      </c>
      <c r="B207">
        <v>160.1</v>
      </c>
      <c r="C207">
        <v>-1.5533999999999999</v>
      </c>
      <c r="D207">
        <f t="shared" si="9"/>
        <v>1.3265500000000001</v>
      </c>
      <c r="E207">
        <f t="shared" si="10"/>
        <v>0.17918280054029717</v>
      </c>
      <c r="F207">
        <f t="shared" si="11"/>
        <v>29159.560849169691</v>
      </c>
    </row>
    <row r="208" spans="1:6" x14ac:dyDescent="0.25">
      <c r="A208">
        <v>1.5147600000000001</v>
      </c>
      <c r="B208">
        <v>160.9</v>
      </c>
      <c r="C208">
        <v>-1.5465800000000001</v>
      </c>
      <c r="D208">
        <f t="shared" si="9"/>
        <v>1.3333699999999999</v>
      </c>
      <c r="E208">
        <f t="shared" si="10"/>
        <v>0.18010400720396216</v>
      </c>
      <c r="F208">
        <f t="shared" si="11"/>
        <v>29366.418493499914</v>
      </c>
    </row>
    <row r="209" spans="1:6" x14ac:dyDescent="0.25">
      <c r="A209">
        <v>1.5356300000000001</v>
      </c>
      <c r="B209">
        <v>161.69999999999999</v>
      </c>
      <c r="C209">
        <v>-1.5399700000000001</v>
      </c>
      <c r="D209">
        <f t="shared" si="9"/>
        <v>1.3399799999999999</v>
      </c>
      <c r="E209">
        <f t="shared" si="10"/>
        <v>0.18099684826654661</v>
      </c>
      <c r="F209">
        <f t="shared" si="11"/>
        <v>29771.021964650026</v>
      </c>
    </row>
    <row r="210" spans="1:6" x14ac:dyDescent="0.25">
      <c r="A210">
        <v>1.5459499999999999</v>
      </c>
      <c r="B210">
        <v>162.5</v>
      </c>
      <c r="C210">
        <v>-1.5334099999999999</v>
      </c>
      <c r="D210">
        <f t="shared" si="9"/>
        <v>1.3465400000000001</v>
      </c>
      <c r="E210">
        <f t="shared" si="10"/>
        <v>0.18188293561458804</v>
      </c>
      <c r="F210">
        <f t="shared" si="11"/>
        <v>29971.094212961914</v>
      </c>
    </row>
    <row r="211" spans="1:6" x14ac:dyDescent="0.25">
      <c r="A211">
        <v>1.55918</v>
      </c>
      <c r="B211">
        <v>163.30000000000001</v>
      </c>
      <c r="C211">
        <v>-1.5266900000000001</v>
      </c>
      <c r="D211">
        <f t="shared" si="9"/>
        <v>1.3532599999999999</v>
      </c>
      <c r="E211">
        <f t="shared" si="10"/>
        <v>0.18279063484916702</v>
      </c>
      <c r="F211">
        <f t="shared" si="11"/>
        <v>30227.582182454775</v>
      </c>
    </row>
    <row r="212" spans="1:6" x14ac:dyDescent="0.25">
      <c r="A212">
        <v>1.5735300000000001</v>
      </c>
      <c r="B212">
        <v>164.1</v>
      </c>
      <c r="C212">
        <v>-1.51993</v>
      </c>
      <c r="D212">
        <f t="shared" si="9"/>
        <v>1.36002</v>
      </c>
      <c r="E212">
        <f t="shared" si="10"/>
        <v>0.18370373705538046</v>
      </c>
      <c r="F212">
        <f t="shared" si="11"/>
        <v>30505.783419206291</v>
      </c>
    </row>
    <row r="213" spans="1:6" x14ac:dyDescent="0.25">
      <c r="A213">
        <v>1.5866400000000001</v>
      </c>
      <c r="B213">
        <v>164.9</v>
      </c>
      <c r="C213">
        <v>-1.51342</v>
      </c>
      <c r="D213">
        <f t="shared" si="9"/>
        <v>1.36653</v>
      </c>
      <c r="E213">
        <f t="shared" si="10"/>
        <v>0.18458307068887889</v>
      </c>
      <c r="F213">
        <f t="shared" si="11"/>
        <v>30759.94496720715</v>
      </c>
    </row>
    <row r="214" spans="1:6" x14ac:dyDescent="0.25">
      <c r="A214">
        <v>1.59866</v>
      </c>
      <c r="B214">
        <v>165.7</v>
      </c>
      <c r="C214">
        <v>-1.50671</v>
      </c>
      <c r="D214">
        <f t="shared" si="9"/>
        <v>1.37324</v>
      </c>
      <c r="E214">
        <f t="shared" si="10"/>
        <v>0.18548941918054931</v>
      </c>
      <c r="F214">
        <f t="shared" si="11"/>
        <v>30992.974853322354</v>
      </c>
    </row>
    <row r="215" spans="1:6" x14ac:dyDescent="0.25">
      <c r="A215">
        <v>1.61361</v>
      </c>
      <c r="B215">
        <v>166.5</v>
      </c>
      <c r="C215">
        <v>-1.4999400000000001</v>
      </c>
      <c r="D215">
        <f t="shared" si="9"/>
        <v>1.38001</v>
      </c>
      <c r="E215">
        <f t="shared" si="10"/>
        <v>0.18640387212967133</v>
      </c>
      <c r="F215">
        <f t="shared" si="11"/>
        <v>31282.808197533865</v>
      </c>
    </row>
    <row r="216" spans="1:6" x14ac:dyDescent="0.25">
      <c r="A216">
        <v>1.62635</v>
      </c>
      <c r="B216">
        <v>167.3</v>
      </c>
      <c r="C216">
        <v>-1.4933799999999999</v>
      </c>
      <c r="D216">
        <f t="shared" si="9"/>
        <v>1.3865700000000001</v>
      </c>
      <c r="E216">
        <f t="shared" si="10"/>
        <v>0.18728995947771276</v>
      </c>
      <c r="F216">
        <f t="shared" si="11"/>
        <v>31529.796612601061</v>
      </c>
    </row>
    <row r="217" spans="1:6" x14ac:dyDescent="0.25">
      <c r="A217">
        <v>1.6415200000000001</v>
      </c>
      <c r="B217">
        <v>168.1</v>
      </c>
      <c r="C217">
        <v>-1.4868699999999999</v>
      </c>
      <c r="D217">
        <f t="shared" si="9"/>
        <v>1.3930800000000001</v>
      </c>
      <c r="E217">
        <f t="shared" si="10"/>
        <v>0.18816929311121117</v>
      </c>
      <c r="F217">
        <f t="shared" si="11"/>
        <v>31823.895062881234</v>
      </c>
    </row>
    <row r="218" spans="1:6" x14ac:dyDescent="0.25">
      <c r="A218">
        <v>1.653</v>
      </c>
      <c r="B218">
        <v>168.9</v>
      </c>
      <c r="C218">
        <v>-1.48</v>
      </c>
      <c r="D218">
        <f t="shared" si="9"/>
        <v>1.39995</v>
      </c>
      <c r="E218">
        <f t="shared" si="10"/>
        <v>0.18909725348941919</v>
      </c>
      <c r="F218">
        <f t="shared" si="11"/>
        <v>32046.456052282447</v>
      </c>
    </row>
    <row r="219" spans="1:6" x14ac:dyDescent="0.25">
      <c r="A219">
        <v>1.6673800000000001</v>
      </c>
      <c r="B219">
        <v>169.7</v>
      </c>
      <c r="C219">
        <v>-1.47329</v>
      </c>
      <c r="D219">
        <f t="shared" si="9"/>
        <v>1.40666</v>
      </c>
      <c r="E219">
        <f t="shared" si="10"/>
        <v>0.19000360198108959</v>
      </c>
      <c r="F219">
        <f t="shared" si="11"/>
        <v>32325.238894406961</v>
      </c>
    </row>
    <row r="220" spans="1:6" x14ac:dyDescent="0.25">
      <c r="A220">
        <v>1.6814499999999999</v>
      </c>
      <c r="B220">
        <v>170.5</v>
      </c>
      <c r="C220">
        <v>-1.4667300000000001</v>
      </c>
      <c r="D220">
        <f t="shared" si="9"/>
        <v>1.4132199999999999</v>
      </c>
      <c r="E220">
        <f t="shared" si="10"/>
        <v>0.190889689329131</v>
      </c>
      <c r="F220">
        <f t="shared" si="11"/>
        <v>32598.011814343809</v>
      </c>
    </row>
    <row r="221" spans="1:6" x14ac:dyDescent="0.25">
      <c r="A221">
        <v>1.6957599999999999</v>
      </c>
      <c r="B221">
        <v>171.3</v>
      </c>
      <c r="C221">
        <v>-1.46001</v>
      </c>
      <c r="D221">
        <f t="shared" si="9"/>
        <v>1.41994</v>
      </c>
      <c r="E221">
        <f t="shared" si="10"/>
        <v>0.19179738856371004</v>
      </c>
      <c r="F221">
        <f t="shared" si="11"/>
        <v>32875.43757726466</v>
      </c>
    </row>
    <row r="222" spans="1:6" x14ac:dyDescent="0.25">
      <c r="A222">
        <v>1.7098199999999999</v>
      </c>
      <c r="B222">
        <v>172.1</v>
      </c>
      <c r="C222">
        <v>-1.4532</v>
      </c>
      <c r="D222">
        <f t="shared" si="9"/>
        <v>1.42675</v>
      </c>
      <c r="E222">
        <f t="shared" si="10"/>
        <v>0.19271724448446645</v>
      </c>
      <c r="F222">
        <f t="shared" si="11"/>
        <v>33148.016628743841</v>
      </c>
    </row>
    <row r="223" spans="1:6" x14ac:dyDescent="0.25">
      <c r="A223">
        <v>1.7231700000000001</v>
      </c>
      <c r="B223">
        <v>172.9</v>
      </c>
      <c r="C223">
        <v>-1.44669</v>
      </c>
      <c r="D223">
        <f t="shared" si="9"/>
        <v>1.43326</v>
      </c>
      <c r="E223">
        <f t="shared" si="10"/>
        <v>0.19359657811796488</v>
      </c>
      <c r="F223">
        <f t="shared" si="11"/>
        <v>33406.831019728699</v>
      </c>
    </row>
    <row r="224" spans="1:6" x14ac:dyDescent="0.25">
      <c r="A224">
        <v>1.7366900000000001</v>
      </c>
      <c r="B224">
        <v>173.7</v>
      </c>
      <c r="C224">
        <v>-1.44008</v>
      </c>
      <c r="D224">
        <f t="shared" si="9"/>
        <v>1.43987</v>
      </c>
      <c r="E224">
        <f t="shared" si="10"/>
        <v>0.19448941918054929</v>
      </c>
      <c r="F224">
        <f t="shared" si="11"/>
        <v>33668.941174493892</v>
      </c>
    </row>
    <row r="225" spans="1:6" x14ac:dyDescent="0.25">
      <c r="A225">
        <v>1.7482200000000001</v>
      </c>
      <c r="B225">
        <v>174.5</v>
      </c>
      <c r="C225">
        <v>-1.4333100000000001</v>
      </c>
      <c r="D225">
        <f t="shared" si="9"/>
        <v>1.4466399999999999</v>
      </c>
      <c r="E225">
        <f t="shared" si="10"/>
        <v>0.19540387212967131</v>
      </c>
      <c r="F225">
        <f t="shared" si="11"/>
        <v>33892.471506183436</v>
      </c>
    </row>
    <row r="226" spans="1:6" x14ac:dyDescent="0.25">
      <c r="A226">
        <v>1.7618</v>
      </c>
      <c r="B226">
        <v>175.3</v>
      </c>
      <c r="C226">
        <v>-1.42665</v>
      </c>
      <c r="D226">
        <f t="shared" si="9"/>
        <v>1.4533</v>
      </c>
      <c r="E226">
        <f t="shared" si="10"/>
        <v>0.19630346690679876</v>
      </c>
      <c r="F226">
        <f t="shared" si="11"/>
        <v>34155.744871694624</v>
      </c>
    </row>
    <row r="227" spans="1:6" x14ac:dyDescent="0.25">
      <c r="A227">
        <v>1.7768999999999999</v>
      </c>
      <c r="B227">
        <v>176.1</v>
      </c>
      <c r="C227">
        <v>-1.4200900000000001</v>
      </c>
      <c r="D227">
        <f t="shared" si="9"/>
        <v>1.4598599999999999</v>
      </c>
      <c r="E227">
        <f t="shared" si="10"/>
        <v>0.19718955425484017</v>
      </c>
      <c r="F227">
        <f t="shared" si="11"/>
        <v>34448.486242771127</v>
      </c>
    </row>
    <row r="228" spans="1:6" x14ac:dyDescent="0.25">
      <c r="A228">
        <v>1.7936099999999999</v>
      </c>
      <c r="B228">
        <v>176.9</v>
      </c>
      <c r="C228">
        <v>-1.41327</v>
      </c>
      <c r="D228">
        <f t="shared" si="9"/>
        <v>1.46668</v>
      </c>
      <c r="E228">
        <f t="shared" si="10"/>
        <v>0.19811076091850519</v>
      </c>
      <c r="F228">
        <f t="shared" si="11"/>
        <v>34772.440435531949</v>
      </c>
    </row>
    <row r="229" spans="1:6" x14ac:dyDescent="0.25">
      <c r="A229">
        <v>1.8066199999999999</v>
      </c>
      <c r="B229">
        <v>177.7</v>
      </c>
      <c r="C229">
        <v>-1.40646</v>
      </c>
      <c r="D229">
        <f t="shared" si="9"/>
        <v>1.47349</v>
      </c>
      <c r="E229">
        <f t="shared" si="10"/>
        <v>0.1990306168392616</v>
      </c>
      <c r="F229">
        <f t="shared" si="11"/>
        <v>35024.663298956148</v>
      </c>
    </row>
    <row r="230" spans="1:6" x14ac:dyDescent="0.25">
      <c r="A230">
        <v>1.82352</v>
      </c>
      <c r="B230">
        <v>178.5</v>
      </c>
      <c r="C230">
        <v>-1.39994</v>
      </c>
      <c r="D230">
        <f t="shared" si="9"/>
        <v>1.48001</v>
      </c>
      <c r="E230">
        <f t="shared" si="10"/>
        <v>0.19991130121566864</v>
      </c>
      <c r="F230">
        <f t="shared" si="11"/>
        <v>35352.300992412638</v>
      </c>
    </row>
    <row r="231" spans="1:6" x14ac:dyDescent="0.25">
      <c r="A231">
        <v>1.8353999999999999</v>
      </c>
      <c r="B231">
        <v>179.3</v>
      </c>
      <c r="C231">
        <v>-1.3933800000000001</v>
      </c>
      <c r="D231">
        <f t="shared" si="9"/>
        <v>1.4865699999999999</v>
      </c>
      <c r="E231">
        <f t="shared" si="10"/>
        <v>0.20079738856371004</v>
      </c>
      <c r="F231">
        <f t="shared" si="11"/>
        <v>35582.61672012051</v>
      </c>
    </row>
    <row r="232" spans="1:6" x14ac:dyDescent="0.25">
      <c r="A232">
        <v>1.8466800000000001</v>
      </c>
      <c r="B232">
        <v>180.1</v>
      </c>
      <c r="C232">
        <v>-1.3865700000000001</v>
      </c>
      <c r="D232">
        <f t="shared" si="9"/>
        <v>1.4933799999999999</v>
      </c>
      <c r="E232">
        <f t="shared" si="10"/>
        <v>0.20171724448446646</v>
      </c>
      <c r="F232">
        <f t="shared" si="11"/>
        <v>35801.300340368391</v>
      </c>
    </row>
    <row r="233" spans="1:6" x14ac:dyDescent="0.25">
      <c r="A233">
        <v>1.8671800000000001</v>
      </c>
      <c r="B233">
        <v>180.9</v>
      </c>
      <c r="C233">
        <v>-1.3798999999999999</v>
      </c>
      <c r="D233">
        <f t="shared" si="9"/>
        <v>1.5000500000000001</v>
      </c>
      <c r="E233">
        <f t="shared" si="10"/>
        <v>0.20261819000450249</v>
      </c>
      <c r="F233">
        <f t="shared" si="11"/>
        <v>36198.730678584841</v>
      </c>
    </row>
    <row r="234" spans="1:6" x14ac:dyDescent="0.25">
      <c r="A234">
        <v>1.87669</v>
      </c>
      <c r="B234">
        <v>181.7</v>
      </c>
      <c r="C234">
        <v>-1.3734500000000001</v>
      </c>
      <c r="D234">
        <f t="shared" si="9"/>
        <v>1.5065</v>
      </c>
      <c r="E234">
        <f t="shared" si="10"/>
        <v>0.2034894191805493</v>
      </c>
      <c r="F234">
        <f t="shared" si="11"/>
        <v>36383.099581825736</v>
      </c>
    </row>
    <row r="235" spans="1:6" x14ac:dyDescent="0.25">
      <c r="A235">
        <v>1.8938699999999999</v>
      </c>
      <c r="B235">
        <v>182.5</v>
      </c>
      <c r="C235">
        <v>-1.36673</v>
      </c>
      <c r="D235">
        <f t="shared" si="9"/>
        <v>1.51322</v>
      </c>
      <c r="E235">
        <f t="shared" si="10"/>
        <v>0.20439711841512831</v>
      </c>
      <c r="F235">
        <f t="shared" si="11"/>
        <v>36716.165592096884</v>
      </c>
    </row>
    <row r="236" spans="1:6" x14ac:dyDescent="0.25">
      <c r="A236">
        <v>1.90943</v>
      </c>
      <c r="B236">
        <v>183.3</v>
      </c>
      <c r="C236">
        <v>-1.36002</v>
      </c>
      <c r="D236">
        <f t="shared" si="9"/>
        <v>1.51993</v>
      </c>
      <c r="E236">
        <f t="shared" si="10"/>
        <v>0.20530346690679874</v>
      </c>
      <c r="F236">
        <f t="shared" si="11"/>
        <v>37017.824912226053</v>
      </c>
    </row>
    <row r="237" spans="1:6" x14ac:dyDescent="0.25">
      <c r="A237">
        <v>1.9263399999999999</v>
      </c>
      <c r="B237">
        <v>184.1</v>
      </c>
      <c r="C237">
        <v>-1.35351</v>
      </c>
      <c r="D237">
        <f t="shared" si="9"/>
        <v>1.52644</v>
      </c>
      <c r="E237">
        <f t="shared" si="10"/>
        <v>0.20618280054029717</v>
      </c>
      <c r="F237">
        <f t="shared" si="11"/>
        <v>37345.656474140211</v>
      </c>
    </row>
    <row r="238" spans="1:6" x14ac:dyDescent="0.25">
      <c r="A238">
        <v>1.9380999999999999</v>
      </c>
      <c r="B238">
        <v>184.9</v>
      </c>
      <c r="C238">
        <v>-1.3468899999999999</v>
      </c>
      <c r="D238">
        <f t="shared" si="9"/>
        <v>1.5330600000000001</v>
      </c>
      <c r="E238">
        <f t="shared" si="10"/>
        <v>0.20707699234579019</v>
      </c>
      <c r="F238">
        <f t="shared" si="11"/>
        <v>37573.645780356084</v>
      </c>
    </row>
    <row r="239" spans="1:6" x14ac:dyDescent="0.25">
      <c r="A239">
        <v>1.94997</v>
      </c>
      <c r="B239">
        <v>185.7</v>
      </c>
      <c r="C239">
        <v>-1.3400300000000001</v>
      </c>
      <c r="D239">
        <f t="shared" si="9"/>
        <v>1.53992</v>
      </c>
      <c r="E239">
        <f t="shared" si="10"/>
        <v>0.20800360198108958</v>
      </c>
      <c r="F239">
        <f t="shared" si="11"/>
        <v>37803.767639606289</v>
      </c>
    </row>
    <row r="240" spans="1:6" x14ac:dyDescent="0.25">
      <c r="A240">
        <v>1.9650399999999999</v>
      </c>
      <c r="B240">
        <v>186.5</v>
      </c>
      <c r="C240">
        <v>-1.33342</v>
      </c>
      <c r="D240">
        <f t="shared" si="9"/>
        <v>1.54653</v>
      </c>
      <c r="E240">
        <f t="shared" si="10"/>
        <v>0.20889644304367402</v>
      </c>
      <c r="F240">
        <f t="shared" si="11"/>
        <v>38095.927405309798</v>
      </c>
    </row>
    <row r="241" spans="1:6" x14ac:dyDescent="0.25">
      <c r="A241">
        <v>1.97892</v>
      </c>
      <c r="B241">
        <v>187.3</v>
      </c>
      <c r="C241">
        <v>-1.3268599999999999</v>
      </c>
      <c r="D241">
        <f t="shared" si="9"/>
        <v>1.5530900000000001</v>
      </c>
      <c r="E241">
        <f t="shared" si="10"/>
        <v>0.20978253039171546</v>
      </c>
      <c r="F241">
        <f t="shared" si="11"/>
        <v>38365.016824550985</v>
      </c>
    </row>
    <row r="242" spans="1:6" x14ac:dyDescent="0.25">
      <c r="A242">
        <v>1.99586</v>
      </c>
      <c r="B242">
        <v>188.1</v>
      </c>
      <c r="C242">
        <v>-1.32009</v>
      </c>
      <c r="D242">
        <f t="shared" si="9"/>
        <v>1.55986</v>
      </c>
      <c r="E242">
        <f t="shared" si="10"/>
        <v>0.21069698334083747</v>
      </c>
      <c r="F242">
        <f t="shared" si="11"/>
        <v>38693.429991838137</v>
      </c>
    </row>
    <row r="243" spans="1:6" x14ac:dyDescent="0.25">
      <c r="A243">
        <v>2.0137100000000001</v>
      </c>
      <c r="B243">
        <v>188.9</v>
      </c>
      <c r="C243">
        <v>-1.3132699999999999</v>
      </c>
      <c r="D243">
        <f t="shared" si="9"/>
        <v>1.5666800000000001</v>
      </c>
      <c r="E243">
        <f t="shared" si="10"/>
        <v>0.21161819000450249</v>
      </c>
      <c r="F243">
        <f t="shared" si="11"/>
        <v>39039.485188772953</v>
      </c>
    </row>
    <row r="244" spans="1:6" x14ac:dyDescent="0.25">
      <c r="A244">
        <v>2.0268199999999998</v>
      </c>
      <c r="B244">
        <v>189.7</v>
      </c>
      <c r="C244">
        <v>-1.3068200000000001</v>
      </c>
      <c r="D244">
        <f t="shared" si="9"/>
        <v>1.5731299999999999</v>
      </c>
      <c r="E244">
        <f t="shared" si="10"/>
        <v>0.21248941918054928</v>
      </c>
      <c r="F244">
        <f t="shared" si="11"/>
        <v>39293.646736773808</v>
      </c>
    </row>
    <row r="245" spans="1:6" x14ac:dyDescent="0.25">
      <c r="A245">
        <v>2.0399699999999998</v>
      </c>
      <c r="B245">
        <v>190.5</v>
      </c>
      <c r="C245">
        <v>-1.3002</v>
      </c>
      <c r="D245">
        <f t="shared" si="9"/>
        <v>1.57975</v>
      </c>
      <c r="E245">
        <f t="shared" si="10"/>
        <v>0.21338361098604233</v>
      </c>
      <c r="F245">
        <f t="shared" si="11"/>
        <v>39548.583758605331</v>
      </c>
    </row>
    <row r="246" spans="1:6" x14ac:dyDescent="0.25">
      <c r="A246">
        <v>2.0551300000000001</v>
      </c>
      <c r="B246">
        <v>191.3</v>
      </c>
      <c r="C246">
        <v>-1.2934399999999999</v>
      </c>
      <c r="D246">
        <f t="shared" si="9"/>
        <v>1.5865100000000001</v>
      </c>
      <c r="E246">
        <f t="shared" si="10"/>
        <v>0.21429671319225574</v>
      </c>
      <c r="F246">
        <f t="shared" si="11"/>
        <v>39842.488340427844</v>
      </c>
    </row>
    <row r="247" spans="1:6" x14ac:dyDescent="0.25">
      <c r="A247">
        <v>2.0707300000000002</v>
      </c>
      <c r="B247">
        <v>192.1</v>
      </c>
      <c r="C247">
        <v>-1.28678</v>
      </c>
      <c r="D247">
        <f t="shared" si="9"/>
        <v>1.59317</v>
      </c>
      <c r="E247">
        <f t="shared" si="10"/>
        <v>0.21519630796938316</v>
      </c>
      <c r="F247">
        <f t="shared" si="11"/>
        <v>40144.923134387682</v>
      </c>
    </row>
    <row r="248" spans="1:6" x14ac:dyDescent="0.25">
      <c r="A248">
        <v>2.0876299999999999</v>
      </c>
      <c r="B248">
        <v>192.9</v>
      </c>
      <c r="C248">
        <v>-1.2803199999999999</v>
      </c>
      <c r="D248">
        <f t="shared" si="9"/>
        <v>1.5996300000000001</v>
      </c>
      <c r="E248">
        <f t="shared" si="10"/>
        <v>0.21606888788833861</v>
      </c>
      <c r="F248">
        <f t="shared" si="11"/>
        <v>40472.560827844158</v>
      </c>
    </row>
    <row r="249" spans="1:6" x14ac:dyDescent="0.25">
      <c r="A249">
        <v>2.1042700000000001</v>
      </c>
      <c r="B249">
        <v>193.7</v>
      </c>
      <c r="C249">
        <v>-1.27355</v>
      </c>
      <c r="D249">
        <f t="shared" si="9"/>
        <v>1.6064000000000001</v>
      </c>
      <c r="E249">
        <f t="shared" si="10"/>
        <v>0.2169833408374606</v>
      </c>
      <c r="F249">
        <f t="shared" si="11"/>
        <v>40795.157941401318</v>
      </c>
    </row>
    <row r="250" spans="1:6" x14ac:dyDescent="0.25">
      <c r="A250">
        <v>2.1192000000000002</v>
      </c>
      <c r="B250">
        <v>194.5</v>
      </c>
      <c r="C250">
        <v>-1.2666299999999999</v>
      </c>
      <c r="D250">
        <f t="shared" si="9"/>
        <v>1.6133200000000001</v>
      </c>
      <c r="E250">
        <f t="shared" si="10"/>
        <v>0.21791805493021163</v>
      </c>
      <c r="F250">
        <f t="shared" si="11"/>
        <v>41084.603548697502</v>
      </c>
    </row>
    <row r="251" spans="1:6" x14ac:dyDescent="0.25">
      <c r="A251">
        <v>2.1328200000000002</v>
      </c>
      <c r="B251">
        <v>195.3</v>
      </c>
      <c r="C251">
        <v>-1.2601199999999999</v>
      </c>
      <c r="D251">
        <f t="shared" si="9"/>
        <v>1.6198300000000001</v>
      </c>
      <c r="E251">
        <f t="shared" si="10"/>
        <v>0.21879738856371006</v>
      </c>
      <c r="F251">
        <f t="shared" si="11"/>
        <v>41348.652388039351</v>
      </c>
    </row>
    <row r="252" spans="1:6" x14ac:dyDescent="0.25">
      <c r="A252">
        <v>2.1503700000000001</v>
      </c>
      <c r="B252">
        <v>196.1</v>
      </c>
      <c r="C252">
        <v>-1.2535099999999999</v>
      </c>
      <c r="D252">
        <f t="shared" si="9"/>
        <v>1.6264400000000001</v>
      </c>
      <c r="E252">
        <f t="shared" si="10"/>
        <v>0.21969022962629448</v>
      </c>
      <c r="F252">
        <f t="shared" si="11"/>
        <v>41688.891531244168</v>
      </c>
    </row>
    <row r="253" spans="1:6" x14ac:dyDescent="0.25">
      <c r="A253">
        <v>2.16147</v>
      </c>
      <c r="B253">
        <v>196.9</v>
      </c>
      <c r="C253">
        <v>-1.24664</v>
      </c>
      <c r="D253">
        <f t="shared" si="9"/>
        <v>1.63331</v>
      </c>
      <c r="E253">
        <f t="shared" si="10"/>
        <v>0.22061819000450247</v>
      </c>
      <c r="F253">
        <f t="shared" si="11"/>
        <v>41904.085519254048</v>
      </c>
    </row>
    <row r="254" spans="1:6" x14ac:dyDescent="0.25">
      <c r="A254">
        <v>2.1811099999999999</v>
      </c>
      <c r="B254">
        <v>197.7</v>
      </c>
      <c r="C254">
        <v>-1.24003</v>
      </c>
      <c r="D254">
        <f t="shared" si="9"/>
        <v>1.63992</v>
      </c>
      <c r="E254">
        <f t="shared" si="10"/>
        <v>0.22151103106708692</v>
      </c>
      <c r="F254">
        <f t="shared" si="11"/>
        <v>42284.843170111169</v>
      </c>
    </row>
    <row r="255" spans="1:6" x14ac:dyDescent="0.25">
      <c r="A255">
        <v>2.1969099999999999</v>
      </c>
      <c r="B255">
        <v>198.5</v>
      </c>
      <c r="C255">
        <v>-1.2335199999999999</v>
      </c>
      <c r="D255">
        <f t="shared" si="9"/>
        <v>1.6464300000000001</v>
      </c>
      <c r="E255">
        <f t="shared" si="10"/>
        <v>0.22239036470058532</v>
      </c>
      <c r="F255">
        <f t="shared" si="11"/>
        <v>42591.155333224335</v>
      </c>
    </row>
    <row r="256" spans="1:6" x14ac:dyDescent="0.25">
      <c r="A256">
        <v>2.2130000000000001</v>
      </c>
      <c r="B256">
        <v>199.3</v>
      </c>
      <c r="C256">
        <v>-1.22671</v>
      </c>
      <c r="D256">
        <f t="shared" si="9"/>
        <v>1.65324</v>
      </c>
      <c r="E256">
        <f t="shared" si="10"/>
        <v>0.22331022062134173</v>
      </c>
      <c r="F256">
        <f t="shared" si="11"/>
        <v>42903.089681609832</v>
      </c>
    </row>
    <row r="257" spans="1:6" x14ac:dyDescent="0.25">
      <c r="A257">
        <v>2.2289300000000001</v>
      </c>
      <c r="B257">
        <v>200.1</v>
      </c>
      <c r="C257">
        <v>-1.22004</v>
      </c>
      <c r="D257">
        <f t="shared" si="9"/>
        <v>1.65991</v>
      </c>
      <c r="E257">
        <f t="shared" si="10"/>
        <v>0.22421116614137776</v>
      </c>
      <c r="F257">
        <f t="shared" si="11"/>
        <v>43211.922134672663</v>
      </c>
    </row>
    <row r="258" spans="1:6" x14ac:dyDescent="0.25">
      <c r="A258">
        <v>2.2424200000000001</v>
      </c>
      <c r="B258">
        <v>200.9</v>
      </c>
      <c r="C258">
        <v>-1.2135800000000001</v>
      </c>
      <c r="D258">
        <f t="shared" si="9"/>
        <v>1.6663699999999999</v>
      </c>
      <c r="E258">
        <f t="shared" si="10"/>
        <v>0.22508374606033318</v>
      </c>
      <c r="F258">
        <f t="shared" si="11"/>
        <v>43473.450684064854</v>
      </c>
    </row>
    <row r="259" spans="1:6" x14ac:dyDescent="0.25">
      <c r="A259">
        <v>2.2553700000000001</v>
      </c>
      <c r="B259">
        <v>201.7</v>
      </c>
      <c r="C259">
        <v>-1.20692</v>
      </c>
      <c r="D259">
        <f t="shared" si="9"/>
        <v>1.67303</v>
      </c>
      <c r="E259">
        <f t="shared" si="10"/>
        <v>0.22598334083746061</v>
      </c>
      <c r="F259">
        <f t="shared" si="11"/>
        <v>43724.510336743049</v>
      </c>
    </row>
    <row r="260" spans="1:6" x14ac:dyDescent="0.25">
      <c r="A260">
        <v>2.2753199999999998</v>
      </c>
      <c r="B260">
        <v>202.5</v>
      </c>
      <c r="C260">
        <v>-1.20011</v>
      </c>
      <c r="D260">
        <f t="shared" si="9"/>
        <v>1.67984</v>
      </c>
      <c r="E260">
        <f t="shared" si="10"/>
        <v>0.22690319675821702</v>
      </c>
      <c r="F260">
        <f t="shared" si="11"/>
        <v>44111.27790978783</v>
      </c>
    </row>
    <row r="261" spans="1:6" x14ac:dyDescent="0.25">
      <c r="A261">
        <v>2.2907199999999999</v>
      </c>
      <c r="B261">
        <v>203.3</v>
      </c>
      <c r="C261">
        <v>-1.19339</v>
      </c>
      <c r="D261">
        <f t="shared" si="9"/>
        <v>1.6865600000000001</v>
      </c>
      <c r="E261">
        <f t="shared" si="10"/>
        <v>0.22781089599279605</v>
      </c>
      <c r="F261">
        <f t="shared" si="11"/>
        <v>44409.83533459434</v>
      </c>
    </row>
    <row r="262" spans="1:6" x14ac:dyDescent="0.25">
      <c r="A262">
        <v>2.3068200000000001</v>
      </c>
      <c r="B262">
        <v>204.1</v>
      </c>
      <c r="C262">
        <v>-1.1868300000000001</v>
      </c>
      <c r="D262">
        <f t="shared" si="9"/>
        <v>1.69312</v>
      </c>
      <c r="E262">
        <f t="shared" si="10"/>
        <v>0.22869698334083746</v>
      </c>
      <c r="F262">
        <f t="shared" si="11"/>
        <v>44721.963551437504</v>
      </c>
    </row>
    <row r="263" spans="1:6" x14ac:dyDescent="0.25">
      <c r="A263">
        <v>2.32334</v>
      </c>
      <c r="B263">
        <v>204.9</v>
      </c>
      <c r="C263">
        <v>-1.1801200000000001</v>
      </c>
      <c r="D263">
        <f t="shared" si="9"/>
        <v>1.69983</v>
      </c>
      <c r="E263">
        <f t="shared" si="10"/>
        <v>0.22960333183250786</v>
      </c>
      <c r="F263">
        <f t="shared" si="11"/>
        <v>45042.234243502659</v>
      </c>
    </row>
    <row r="264" spans="1:6" x14ac:dyDescent="0.25">
      <c r="A264">
        <v>2.3417599999999998</v>
      </c>
      <c r="B264">
        <v>205.7</v>
      </c>
      <c r="C264">
        <v>-1.1733499999999999</v>
      </c>
      <c r="D264">
        <f t="shared" si="9"/>
        <v>1.7066000000000001</v>
      </c>
      <c r="E264">
        <f t="shared" si="10"/>
        <v>0.2305177847816299</v>
      </c>
      <c r="F264">
        <f t="shared" si="11"/>
        <v>45399.339942524464</v>
      </c>
    </row>
    <row r="265" spans="1:6" x14ac:dyDescent="0.25">
      <c r="A265">
        <v>2.3574999999999999</v>
      </c>
      <c r="B265">
        <v>206.5</v>
      </c>
      <c r="C265">
        <v>-1.1668400000000001</v>
      </c>
      <c r="D265">
        <f t="shared" ref="D265:D328" si="12">C265-$C$8</f>
        <v>1.7131099999999999</v>
      </c>
      <c r="E265">
        <f t="shared" ref="E265:E328" si="13">D265/$G$2</f>
        <v>0.23139711841512831</v>
      </c>
      <c r="F265">
        <f t="shared" ref="F265:F328" si="14">A265/$O$2</f>
        <v>45704.488894891627</v>
      </c>
    </row>
    <row r="266" spans="1:6" x14ac:dyDescent="0.25">
      <c r="A266">
        <v>2.3744499999999999</v>
      </c>
      <c r="B266">
        <v>207.3</v>
      </c>
      <c r="C266">
        <v>-1.16018</v>
      </c>
      <c r="D266">
        <f t="shared" si="12"/>
        <v>1.71977</v>
      </c>
      <c r="E266">
        <f t="shared" si="13"/>
        <v>0.23229671319225575</v>
      </c>
      <c r="F266">
        <f t="shared" si="14"/>
        <v>46033.095930636453</v>
      </c>
    </row>
    <row r="267" spans="1:6" x14ac:dyDescent="0.25">
      <c r="A267">
        <v>2.3906299999999998</v>
      </c>
      <c r="B267">
        <v>208.1</v>
      </c>
      <c r="C267">
        <v>-1.1534599999999999</v>
      </c>
      <c r="D267">
        <f t="shared" si="12"/>
        <v>1.7264900000000001</v>
      </c>
      <c r="E267">
        <f t="shared" si="13"/>
        <v>0.23320441242683476</v>
      </c>
      <c r="F267">
        <f t="shared" si="14"/>
        <v>46346.77509514094</v>
      </c>
    </row>
    <row r="268" spans="1:6" x14ac:dyDescent="0.25">
      <c r="A268">
        <v>2.40645</v>
      </c>
      <c r="B268">
        <v>208.9</v>
      </c>
      <c r="C268">
        <v>-1.1468499999999999</v>
      </c>
      <c r="D268">
        <f t="shared" si="12"/>
        <v>1.7331000000000001</v>
      </c>
      <c r="E268">
        <f t="shared" si="13"/>
        <v>0.2340972534894192</v>
      </c>
      <c r="F268">
        <f t="shared" si="14"/>
        <v>46653.474995169447</v>
      </c>
    </row>
    <row r="269" spans="1:6" x14ac:dyDescent="0.25">
      <c r="A269">
        <v>2.42353</v>
      </c>
      <c r="B269">
        <v>209.7</v>
      </c>
      <c r="C269">
        <v>-1.14029</v>
      </c>
      <c r="D269">
        <f t="shared" si="12"/>
        <v>1.73966</v>
      </c>
      <c r="E269">
        <f t="shared" si="13"/>
        <v>0.23498334083746061</v>
      </c>
      <c r="F269">
        <f t="shared" si="14"/>
        <v>46984.602320863931</v>
      </c>
    </row>
    <row r="270" spans="1:6" x14ac:dyDescent="0.25">
      <c r="A270">
        <v>2.4398200000000001</v>
      </c>
      <c r="B270">
        <v>210.5</v>
      </c>
      <c r="C270">
        <v>-1.1334200000000001</v>
      </c>
      <c r="D270">
        <f t="shared" si="12"/>
        <v>1.7465299999999999</v>
      </c>
      <c r="E270">
        <f t="shared" si="13"/>
        <v>0.23591130121566861</v>
      </c>
      <c r="F270">
        <f t="shared" si="14"/>
        <v>47300.414038402756</v>
      </c>
    </row>
    <row r="271" spans="1:6" x14ac:dyDescent="0.25">
      <c r="A271">
        <v>2.45919</v>
      </c>
      <c r="B271">
        <v>211.3</v>
      </c>
      <c r="C271">
        <v>-1.12666</v>
      </c>
      <c r="D271">
        <f t="shared" si="12"/>
        <v>1.75329</v>
      </c>
      <c r="E271">
        <f t="shared" si="13"/>
        <v>0.23682440342188205</v>
      </c>
      <c r="F271">
        <f t="shared" si="14"/>
        <v>47675.93724090288</v>
      </c>
    </row>
    <row r="272" spans="1:6" x14ac:dyDescent="0.25">
      <c r="A272">
        <v>2.46936</v>
      </c>
      <c r="B272">
        <v>212.1</v>
      </c>
      <c r="C272">
        <v>-1.1202000000000001</v>
      </c>
      <c r="D272">
        <f t="shared" si="12"/>
        <v>1.7597499999999999</v>
      </c>
      <c r="E272">
        <f t="shared" si="13"/>
        <v>0.23769698334083744</v>
      </c>
      <c r="F272">
        <f t="shared" si="14"/>
        <v>47873.101462349776</v>
      </c>
    </row>
    <row r="273" spans="1:6" x14ac:dyDescent="0.25">
      <c r="A273">
        <v>2.4893100000000001</v>
      </c>
      <c r="B273">
        <v>212.9</v>
      </c>
      <c r="C273">
        <v>-1.1134900000000001</v>
      </c>
      <c r="D273">
        <f t="shared" si="12"/>
        <v>1.7664599999999999</v>
      </c>
      <c r="E273">
        <f t="shared" si="13"/>
        <v>0.23860333183250787</v>
      </c>
      <c r="F273">
        <f t="shared" si="14"/>
        <v>48259.869035394564</v>
      </c>
    </row>
    <row r="274" spans="1:6" x14ac:dyDescent="0.25">
      <c r="A274">
        <v>2.5085199999999999</v>
      </c>
      <c r="B274">
        <v>213.7</v>
      </c>
      <c r="C274">
        <v>-1.10667</v>
      </c>
      <c r="D274">
        <f t="shared" si="12"/>
        <v>1.77328</v>
      </c>
      <c r="E274">
        <f t="shared" si="13"/>
        <v>0.23952453849617289</v>
      </c>
      <c r="F274">
        <f t="shared" si="14"/>
        <v>48632.290342572021</v>
      </c>
    </row>
    <row r="275" spans="1:6" x14ac:dyDescent="0.25">
      <c r="A275">
        <v>2.5279500000000001</v>
      </c>
      <c r="B275">
        <v>214.5</v>
      </c>
      <c r="C275">
        <v>-1.1001099999999999</v>
      </c>
      <c r="D275">
        <f t="shared" si="12"/>
        <v>1.7798400000000001</v>
      </c>
      <c r="E275">
        <f t="shared" si="13"/>
        <v>0.24041062584421433</v>
      </c>
      <c r="F275">
        <f t="shared" si="14"/>
        <v>49008.976755818156</v>
      </c>
    </row>
    <row r="276" spans="1:6" x14ac:dyDescent="0.25">
      <c r="A276">
        <v>2.5437099999999999</v>
      </c>
      <c r="B276">
        <v>215.3</v>
      </c>
      <c r="C276">
        <v>-1.0934999999999999</v>
      </c>
      <c r="D276">
        <f t="shared" si="12"/>
        <v>1.7864500000000001</v>
      </c>
      <c r="E276">
        <f t="shared" si="13"/>
        <v>0.24130346690679874</v>
      </c>
      <c r="F276">
        <f t="shared" si="14"/>
        <v>49314.513445100652</v>
      </c>
    </row>
    <row r="277" spans="1:6" x14ac:dyDescent="0.25">
      <c r="A277">
        <v>2.55952</v>
      </c>
      <c r="B277">
        <v>216.1</v>
      </c>
      <c r="C277">
        <v>-1.08673</v>
      </c>
      <c r="D277">
        <f t="shared" si="12"/>
        <v>1.79322</v>
      </c>
      <c r="E277">
        <f t="shared" si="13"/>
        <v>0.24221791985592075</v>
      </c>
      <c r="F277">
        <f t="shared" si="14"/>
        <v>49621.019476671485</v>
      </c>
    </row>
    <row r="278" spans="1:6" x14ac:dyDescent="0.25">
      <c r="A278">
        <v>2.5755400000000002</v>
      </c>
      <c r="B278">
        <v>216.9</v>
      </c>
      <c r="C278">
        <v>-1.08002</v>
      </c>
      <c r="D278">
        <f t="shared" si="12"/>
        <v>1.79993</v>
      </c>
      <c r="E278">
        <f t="shared" si="13"/>
        <v>0.24312426834759118</v>
      </c>
      <c r="F278">
        <f t="shared" si="14"/>
        <v>49931.59674585332</v>
      </c>
    </row>
    <row r="279" spans="1:6" x14ac:dyDescent="0.25">
      <c r="A279">
        <v>2.5949499999999999</v>
      </c>
      <c r="B279">
        <v>217.7</v>
      </c>
      <c r="C279">
        <v>-1.0735600000000001</v>
      </c>
      <c r="D279">
        <f t="shared" si="12"/>
        <v>1.8063899999999999</v>
      </c>
      <c r="E279">
        <f t="shared" si="13"/>
        <v>0.24399684826654661</v>
      </c>
      <c r="F279">
        <f t="shared" si="14"/>
        <v>50307.895422184105</v>
      </c>
    </row>
    <row r="280" spans="1:6" x14ac:dyDescent="0.25">
      <c r="A280">
        <v>2.6104400000000001</v>
      </c>
      <c r="B280">
        <v>218.5</v>
      </c>
      <c r="C280">
        <v>-1.0669</v>
      </c>
      <c r="D280">
        <f t="shared" si="12"/>
        <v>1.8130500000000001</v>
      </c>
      <c r="E280">
        <f t="shared" si="13"/>
        <v>0.24489644304367403</v>
      </c>
      <c r="F280">
        <f t="shared" si="14"/>
        <v>50608.197663109611</v>
      </c>
    </row>
    <row r="281" spans="1:6" x14ac:dyDescent="0.25">
      <c r="A281">
        <v>2.6285699999999999</v>
      </c>
      <c r="B281">
        <v>219.3</v>
      </c>
      <c r="C281">
        <v>-1.0599799999999999</v>
      </c>
      <c r="D281">
        <f t="shared" si="12"/>
        <v>1.8199700000000001</v>
      </c>
      <c r="E281">
        <f t="shared" si="13"/>
        <v>0.24583115713642503</v>
      </c>
      <c r="F281">
        <f t="shared" si="14"/>
        <v>50959.681176859085</v>
      </c>
    </row>
    <row r="282" spans="1:6" x14ac:dyDescent="0.25">
      <c r="A282">
        <v>2.6473800000000001</v>
      </c>
      <c r="B282">
        <v>220.1</v>
      </c>
      <c r="C282">
        <v>-1.0533699999999999</v>
      </c>
      <c r="D282">
        <f t="shared" si="12"/>
        <v>1.8265800000000001</v>
      </c>
      <c r="E282">
        <f t="shared" si="13"/>
        <v>0.24672399819900948</v>
      </c>
      <c r="F282">
        <f t="shared" si="14"/>
        <v>51324.347745729887</v>
      </c>
    </row>
    <row r="283" spans="1:6" x14ac:dyDescent="0.25">
      <c r="A283">
        <v>2.6651199999999999</v>
      </c>
      <c r="B283">
        <v>220.9</v>
      </c>
      <c r="C283">
        <v>-1.0468599999999999</v>
      </c>
      <c r="D283">
        <f t="shared" si="12"/>
        <v>1.8330900000000001</v>
      </c>
      <c r="E283">
        <f t="shared" si="13"/>
        <v>0.24760333183250791</v>
      </c>
      <c r="F283">
        <f t="shared" si="14"/>
        <v>51668.270389630365</v>
      </c>
    </row>
    <row r="284" spans="1:6" x14ac:dyDescent="0.25">
      <c r="A284">
        <v>2.68092</v>
      </c>
      <c r="B284">
        <v>221.7</v>
      </c>
      <c r="C284">
        <v>-1.0400400000000001</v>
      </c>
      <c r="D284">
        <f t="shared" si="12"/>
        <v>1.8399099999999999</v>
      </c>
      <c r="E284">
        <f t="shared" si="13"/>
        <v>0.2485245384961729</v>
      </c>
      <c r="F284">
        <f t="shared" si="14"/>
        <v>51974.58255274353</v>
      </c>
    </row>
    <row r="285" spans="1:6" x14ac:dyDescent="0.25">
      <c r="A285">
        <v>2.69937</v>
      </c>
      <c r="B285">
        <v>222.5</v>
      </c>
      <c r="C285">
        <v>-1.03338</v>
      </c>
      <c r="D285">
        <f t="shared" si="12"/>
        <v>1.84657</v>
      </c>
      <c r="E285">
        <f t="shared" si="13"/>
        <v>0.24942413327330032</v>
      </c>
      <c r="F285">
        <f t="shared" si="14"/>
        <v>52332.269857138337</v>
      </c>
    </row>
    <row r="286" spans="1:6" x14ac:dyDescent="0.25">
      <c r="A286">
        <v>2.7151299999999998</v>
      </c>
      <c r="B286">
        <v>223.3</v>
      </c>
      <c r="C286">
        <v>-1.0269699999999999</v>
      </c>
      <c r="D286">
        <f t="shared" si="12"/>
        <v>1.8529800000000001</v>
      </c>
      <c r="E286">
        <f t="shared" si="13"/>
        <v>0.25028995947771276</v>
      </c>
      <c r="F286">
        <f t="shared" si="14"/>
        <v>52637.806546420827</v>
      </c>
    </row>
    <row r="287" spans="1:6" x14ac:dyDescent="0.25">
      <c r="A287">
        <v>2.7303199999999999</v>
      </c>
      <c r="B287">
        <v>224.1</v>
      </c>
      <c r="C287">
        <v>-1.0202599999999999</v>
      </c>
      <c r="D287">
        <f t="shared" si="12"/>
        <v>1.8596900000000001</v>
      </c>
      <c r="E287">
        <f t="shared" si="13"/>
        <v>0.25119630796938319</v>
      </c>
      <c r="F287">
        <f t="shared" si="14"/>
        <v>52932.292733616334</v>
      </c>
    </row>
    <row r="288" spans="1:6" x14ac:dyDescent="0.25">
      <c r="A288">
        <v>2.7510300000000001</v>
      </c>
      <c r="B288">
        <v>224.9</v>
      </c>
      <c r="C288">
        <v>-1.01349</v>
      </c>
      <c r="D288">
        <f t="shared" si="12"/>
        <v>1.86646</v>
      </c>
      <c r="E288">
        <f t="shared" si="13"/>
        <v>0.25211076091850521</v>
      </c>
      <c r="F288">
        <f t="shared" si="14"/>
        <v>53333.794309443787</v>
      </c>
    </row>
    <row r="289" spans="1:6" x14ac:dyDescent="0.25">
      <c r="A289">
        <v>2.7693500000000002</v>
      </c>
      <c r="B289">
        <v>225.7</v>
      </c>
      <c r="C289">
        <v>-1.0069300000000001</v>
      </c>
      <c r="D289">
        <f t="shared" si="12"/>
        <v>1.8730199999999999</v>
      </c>
      <c r="E289">
        <f t="shared" si="13"/>
        <v>0.25299684826654661</v>
      </c>
      <c r="F289">
        <f t="shared" si="14"/>
        <v>53688.961323888929</v>
      </c>
    </row>
    <row r="290" spans="1:6" x14ac:dyDescent="0.25">
      <c r="A290">
        <v>2.7856000000000001</v>
      </c>
      <c r="B290">
        <v>226.5</v>
      </c>
      <c r="C290">
        <v>-1.0003200000000001</v>
      </c>
      <c r="D290">
        <f t="shared" si="12"/>
        <v>1.8796299999999999</v>
      </c>
      <c r="E290">
        <f t="shared" si="13"/>
        <v>0.25388968932913103</v>
      </c>
      <c r="F290">
        <f t="shared" si="14"/>
        <v>54003.997567597085</v>
      </c>
    </row>
    <row r="291" spans="1:6" x14ac:dyDescent="0.25">
      <c r="A291">
        <v>2.8064200000000001</v>
      </c>
      <c r="B291">
        <v>227.3</v>
      </c>
      <c r="C291">
        <v>-0.99345000000000006</v>
      </c>
      <c r="D291">
        <f t="shared" si="12"/>
        <v>1.8864999999999998</v>
      </c>
      <c r="E291">
        <f t="shared" si="13"/>
        <v>0.254817649707339</v>
      </c>
      <c r="F291">
        <f t="shared" si="14"/>
        <v>54407.631696458862</v>
      </c>
    </row>
    <row r="292" spans="1:6" x14ac:dyDescent="0.25">
      <c r="A292">
        <v>2.82524</v>
      </c>
      <c r="B292">
        <v>228.1</v>
      </c>
      <c r="C292">
        <v>-0.98673999999999995</v>
      </c>
      <c r="D292">
        <f t="shared" si="12"/>
        <v>1.8932100000000001</v>
      </c>
      <c r="E292">
        <f t="shared" si="13"/>
        <v>0.25572399819900948</v>
      </c>
      <c r="F292">
        <f t="shared" si="14"/>
        <v>54772.492133787331</v>
      </c>
    </row>
    <row r="293" spans="1:6" x14ac:dyDescent="0.25">
      <c r="A293">
        <v>2.8446799999999999</v>
      </c>
      <c r="B293">
        <v>228.9</v>
      </c>
      <c r="C293">
        <v>-0.98028000000000004</v>
      </c>
      <c r="D293">
        <f t="shared" si="12"/>
        <v>1.89967</v>
      </c>
      <c r="E293">
        <f t="shared" si="13"/>
        <v>0.25659657811796488</v>
      </c>
      <c r="F293">
        <f t="shared" si="14"/>
        <v>55149.372415491118</v>
      </c>
    </row>
    <row r="294" spans="1:6" x14ac:dyDescent="0.25">
      <c r="A294">
        <v>2.8595600000000001</v>
      </c>
      <c r="B294">
        <v>229.7</v>
      </c>
      <c r="C294">
        <v>-0.97355999999999998</v>
      </c>
      <c r="D294">
        <f t="shared" si="12"/>
        <v>1.90639</v>
      </c>
      <c r="E294">
        <f t="shared" si="13"/>
        <v>0.25750427735254389</v>
      </c>
      <c r="F294">
        <f t="shared" si="14"/>
        <v>55437.848680498966</v>
      </c>
    </row>
    <row r="295" spans="1:6" x14ac:dyDescent="0.25">
      <c r="A295">
        <v>2.8858000000000001</v>
      </c>
      <c r="B295">
        <v>230.5</v>
      </c>
      <c r="C295">
        <v>-0.96679999999999999</v>
      </c>
      <c r="D295">
        <f t="shared" si="12"/>
        <v>1.9131499999999999</v>
      </c>
      <c r="E295">
        <f t="shared" si="13"/>
        <v>0.25841737955875732</v>
      </c>
      <c r="F295">
        <f t="shared" si="14"/>
        <v>55946.559513416025</v>
      </c>
    </row>
    <row r="296" spans="1:6" x14ac:dyDescent="0.25">
      <c r="A296">
        <v>2.9030200000000002</v>
      </c>
      <c r="B296">
        <v>231.3</v>
      </c>
      <c r="C296">
        <v>-0.96018999999999999</v>
      </c>
      <c r="D296">
        <f t="shared" si="12"/>
        <v>1.9197600000000001</v>
      </c>
      <c r="E296">
        <f t="shared" si="13"/>
        <v>0.25931022062134174</v>
      </c>
      <c r="F296">
        <f t="shared" si="14"/>
        <v>56280.400997517841</v>
      </c>
    </row>
    <row r="297" spans="1:6" x14ac:dyDescent="0.25">
      <c r="A297">
        <v>2.9196200000000001</v>
      </c>
      <c r="B297">
        <v>232.1</v>
      </c>
      <c r="C297">
        <v>-0.95362999999999998</v>
      </c>
      <c r="D297">
        <f t="shared" si="12"/>
        <v>1.92632</v>
      </c>
      <c r="E297">
        <f t="shared" si="13"/>
        <v>0.26019630796938314</v>
      </c>
      <c r="F297">
        <f t="shared" si="14"/>
        <v>56602.222637244333</v>
      </c>
    </row>
    <row r="298" spans="1:6" x14ac:dyDescent="0.25">
      <c r="A298">
        <v>2.9386100000000002</v>
      </c>
      <c r="B298">
        <v>232.9</v>
      </c>
      <c r="C298">
        <v>-0.94676000000000005</v>
      </c>
      <c r="D298">
        <f t="shared" si="12"/>
        <v>1.93319</v>
      </c>
      <c r="E298">
        <f t="shared" si="13"/>
        <v>0.26112426834759117</v>
      </c>
      <c r="F298">
        <f t="shared" si="14"/>
        <v>56970.378838353128</v>
      </c>
    </row>
    <row r="299" spans="1:6" x14ac:dyDescent="0.25">
      <c r="A299">
        <v>2.9594299999999998</v>
      </c>
      <c r="B299">
        <v>233.7</v>
      </c>
      <c r="C299">
        <v>-0.94010000000000005</v>
      </c>
      <c r="D299">
        <f t="shared" si="12"/>
        <v>1.9398499999999999</v>
      </c>
      <c r="E299">
        <f t="shared" si="13"/>
        <v>0.26202386312471859</v>
      </c>
      <c r="F299">
        <f t="shared" si="14"/>
        <v>57374.012967214898</v>
      </c>
    </row>
    <row r="300" spans="1:6" x14ac:dyDescent="0.25">
      <c r="A300">
        <v>2.9769399999999999</v>
      </c>
      <c r="B300">
        <v>234.5</v>
      </c>
      <c r="C300">
        <v>-0.93364000000000003</v>
      </c>
      <c r="D300">
        <f t="shared" si="12"/>
        <v>1.94631</v>
      </c>
      <c r="E300">
        <f t="shared" si="13"/>
        <v>0.26289644304367404</v>
      </c>
      <c r="F300">
        <f t="shared" si="14"/>
        <v>57713.476636589054</v>
      </c>
    </row>
    <row r="301" spans="1:6" x14ac:dyDescent="0.25">
      <c r="A301">
        <v>2.9971700000000001</v>
      </c>
      <c r="B301">
        <v>235.3</v>
      </c>
      <c r="C301">
        <v>-0.92691999999999997</v>
      </c>
      <c r="D301">
        <f t="shared" si="12"/>
        <v>1.95303</v>
      </c>
      <c r="E301">
        <f t="shared" si="13"/>
        <v>0.26380414227825305</v>
      </c>
      <c r="F301">
        <f t="shared" si="14"/>
        <v>58105.672526448507</v>
      </c>
    </row>
    <row r="302" spans="1:6" x14ac:dyDescent="0.25">
      <c r="A302">
        <v>3.0119899999999999</v>
      </c>
      <c r="B302">
        <v>236.1</v>
      </c>
      <c r="C302">
        <v>-0.92005999999999999</v>
      </c>
      <c r="D302">
        <f t="shared" si="12"/>
        <v>1.9598900000000001</v>
      </c>
      <c r="E302">
        <f t="shared" si="13"/>
        <v>0.2647307519135525</v>
      </c>
      <c r="F302">
        <f t="shared" si="14"/>
        <v>58392.985580710345</v>
      </c>
    </row>
    <row r="303" spans="1:6" x14ac:dyDescent="0.25">
      <c r="A303">
        <v>3.0333199999999998</v>
      </c>
      <c r="B303">
        <v>236.9</v>
      </c>
      <c r="C303">
        <v>-0.91349000000000002</v>
      </c>
      <c r="D303">
        <f t="shared" si="12"/>
        <v>1.9664600000000001</v>
      </c>
      <c r="E303">
        <f t="shared" si="13"/>
        <v>0.26561819000450249</v>
      </c>
      <c r="F303">
        <f t="shared" si="14"/>
        <v>58806.507000913116</v>
      </c>
    </row>
    <row r="304" spans="1:6" x14ac:dyDescent="0.25">
      <c r="A304">
        <v>3.05464</v>
      </c>
      <c r="B304">
        <v>237.7</v>
      </c>
      <c r="C304">
        <v>-0.90683000000000002</v>
      </c>
      <c r="D304">
        <f t="shared" si="12"/>
        <v>1.97312</v>
      </c>
      <c r="E304">
        <f t="shared" si="13"/>
        <v>0.26651778478162991</v>
      </c>
      <c r="F304">
        <f t="shared" si="14"/>
        <v>59219.834552658227</v>
      </c>
    </row>
    <row r="305" spans="1:6" x14ac:dyDescent="0.25">
      <c r="A305">
        <v>3.0727199999999999</v>
      </c>
      <c r="B305">
        <v>238.5</v>
      </c>
      <c r="C305">
        <v>-0.90002000000000004</v>
      </c>
      <c r="D305">
        <f t="shared" si="12"/>
        <v>1.97993</v>
      </c>
      <c r="E305">
        <f t="shared" si="13"/>
        <v>0.26743764070238629</v>
      </c>
      <c r="F305">
        <f t="shared" si="14"/>
        <v>59570.348724119365</v>
      </c>
    </row>
    <row r="306" spans="1:6" x14ac:dyDescent="0.25">
      <c r="A306">
        <v>3.0915400000000002</v>
      </c>
      <c r="B306">
        <v>239.3</v>
      </c>
      <c r="C306">
        <v>-0.89339999999999997</v>
      </c>
      <c r="D306">
        <f t="shared" si="12"/>
        <v>1.98655</v>
      </c>
      <c r="E306">
        <f t="shared" si="13"/>
        <v>0.26833183250787934</v>
      </c>
      <c r="F306">
        <f t="shared" si="14"/>
        <v>59935.209161447841</v>
      </c>
    </row>
    <row r="307" spans="1:6" x14ac:dyDescent="0.25">
      <c r="A307">
        <v>3.10595</v>
      </c>
      <c r="B307">
        <v>240.1</v>
      </c>
      <c r="C307">
        <v>-0.88693999999999995</v>
      </c>
      <c r="D307">
        <f t="shared" si="12"/>
        <v>1.9930099999999999</v>
      </c>
      <c r="E307">
        <f t="shared" si="13"/>
        <v>0.26920441242683474</v>
      </c>
      <c r="F307">
        <f t="shared" si="14"/>
        <v>60214.573608945349</v>
      </c>
    </row>
    <row r="308" spans="1:6" x14ac:dyDescent="0.25">
      <c r="A308">
        <v>3.1291899999999999</v>
      </c>
      <c r="B308">
        <v>240.9</v>
      </c>
      <c r="C308">
        <v>-0.88012999999999997</v>
      </c>
      <c r="D308">
        <f t="shared" si="12"/>
        <v>1.9998200000000002</v>
      </c>
      <c r="E308">
        <f t="shared" si="13"/>
        <v>0.27012426834759118</v>
      </c>
      <c r="F308">
        <f t="shared" si="14"/>
        <v>60665.123904562432</v>
      </c>
    </row>
    <row r="309" spans="1:6" x14ac:dyDescent="0.25">
      <c r="A309">
        <v>3.1463000000000001</v>
      </c>
      <c r="B309">
        <v>241.7</v>
      </c>
      <c r="C309">
        <v>-0.87341000000000002</v>
      </c>
      <c r="D309">
        <f t="shared" si="12"/>
        <v>2.0065400000000002</v>
      </c>
      <c r="E309">
        <f t="shared" si="13"/>
        <v>0.27103196758217024</v>
      </c>
      <c r="F309">
        <f t="shared" si="14"/>
        <v>60996.832835629924</v>
      </c>
    </row>
    <row r="310" spans="1:6" x14ac:dyDescent="0.25">
      <c r="A310">
        <v>3.1659099999999998</v>
      </c>
      <c r="B310">
        <v>242.5</v>
      </c>
      <c r="C310">
        <v>-0.86685000000000001</v>
      </c>
      <c r="D310">
        <f t="shared" si="12"/>
        <v>2.0131000000000001</v>
      </c>
      <c r="E310">
        <f t="shared" si="13"/>
        <v>0.27191805493021165</v>
      </c>
      <c r="F310">
        <f t="shared" si="14"/>
        <v>61377.008881114038</v>
      </c>
    </row>
    <row r="311" spans="1:6" x14ac:dyDescent="0.25">
      <c r="A311">
        <v>3.1879200000000001</v>
      </c>
      <c r="B311">
        <v>243.3</v>
      </c>
      <c r="C311">
        <v>-0.86019000000000001</v>
      </c>
      <c r="D311">
        <f t="shared" si="12"/>
        <v>2.0197599999999998</v>
      </c>
      <c r="E311">
        <f t="shared" si="13"/>
        <v>0.27281764970733902</v>
      </c>
      <c r="F311">
        <f t="shared" si="14"/>
        <v>61803.713356438144</v>
      </c>
    </row>
    <row r="312" spans="1:6" x14ac:dyDescent="0.25">
      <c r="A312">
        <v>3.21414</v>
      </c>
      <c r="B312">
        <v>244.1</v>
      </c>
      <c r="C312">
        <v>-0.85336999999999996</v>
      </c>
      <c r="D312">
        <f t="shared" si="12"/>
        <v>2.02658</v>
      </c>
      <c r="E312">
        <f t="shared" si="13"/>
        <v>0.27373885637100404</v>
      </c>
      <c r="F312">
        <f t="shared" si="14"/>
        <v>62312.036452439868</v>
      </c>
    </row>
    <row r="313" spans="1:6" x14ac:dyDescent="0.25">
      <c r="A313">
        <v>3.23299</v>
      </c>
      <c r="B313">
        <v>244.9</v>
      </c>
      <c r="C313">
        <v>-0.84675999999999996</v>
      </c>
      <c r="D313">
        <f t="shared" si="12"/>
        <v>2.0331900000000003</v>
      </c>
      <c r="E313">
        <f t="shared" si="13"/>
        <v>0.27463169743358851</v>
      </c>
      <c r="F313">
        <f t="shared" si="14"/>
        <v>62677.478495141331</v>
      </c>
    </row>
    <row r="314" spans="1:6" x14ac:dyDescent="0.25">
      <c r="A314">
        <v>3.2524600000000001</v>
      </c>
      <c r="B314">
        <v>245.7</v>
      </c>
      <c r="C314">
        <v>-0.84025000000000005</v>
      </c>
      <c r="D314">
        <f t="shared" si="12"/>
        <v>2.0396999999999998</v>
      </c>
      <c r="E314">
        <f t="shared" si="13"/>
        <v>0.27551103106708685</v>
      </c>
      <c r="F314">
        <f t="shared" si="14"/>
        <v>63054.940382218127</v>
      </c>
    </row>
    <row r="315" spans="1:6" x14ac:dyDescent="0.25">
      <c r="A315">
        <v>3.2758699999999998</v>
      </c>
      <c r="B315">
        <v>246.5</v>
      </c>
      <c r="C315">
        <v>-0.83348999999999995</v>
      </c>
      <c r="D315">
        <f t="shared" si="12"/>
        <v>2.0464600000000002</v>
      </c>
      <c r="E315">
        <f t="shared" si="13"/>
        <v>0.27642413327330034</v>
      </c>
      <c r="F315">
        <f t="shared" si="14"/>
        <v>63508.786441615543</v>
      </c>
    </row>
    <row r="316" spans="1:6" x14ac:dyDescent="0.25">
      <c r="A316">
        <v>3.2964799999999999</v>
      </c>
      <c r="B316">
        <v>247.3</v>
      </c>
      <c r="C316">
        <v>-0.82677</v>
      </c>
      <c r="D316">
        <f t="shared" si="12"/>
        <v>2.0531800000000002</v>
      </c>
      <c r="E316">
        <f t="shared" si="13"/>
        <v>0.27733183250787935</v>
      </c>
      <c r="F316">
        <f t="shared" si="14"/>
        <v>63908.349332866324</v>
      </c>
    </row>
    <row r="317" spans="1:6" x14ac:dyDescent="0.25">
      <c r="A317">
        <v>3.3085200000000001</v>
      </c>
      <c r="B317">
        <v>248.1</v>
      </c>
      <c r="C317">
        <v>-0.82020999999999999</v>
      </c>
      <c r="D317">
        <f t="shared" si="12"/>
        <v>2.0597400000000001</v>
      </c>
      <c r="E317">
        <f t="shared" si="13"/>
        <v>0.27821791985592076</v>
      </c>
      <c r="F317">
        <f t="shared" si="14"/>
        <v>64141.76695589687</v>
      </c>
    </row>
    <row r="318" spans="1:6" x14ac:dyDescent="0.25">
      <c r="A318">
        <v>3.33568</v>
      </c>
      <c r="B318">
        <v>248.9</v>
      </c>
      <c r="C318">
        <v>-0.81359999999999999</v>
      </c>
      <c r="D318">
        <f t="shared" si="12"/>
        <v>2.0663499999999999</v>
      </c>
      <c r="E318">
        <f t="shared" si="13"/>
        <v>0.27911076091850517</v>
      </c>
      <c r="F318">
        <f t="shared" si="14"/>
        <v>64668.313686919239</v>
      </c>
    </row>
    <row r="319" spans="1:6" x14ac:dyDescent="0.25">
      <c r="A319">
        <v>3.3562500000000002</v>
      </c>
      <c r="B319">
        <v>249.7</v>
      </c>
      <c r="C319">
        <v>-0.80672999999999995</v>
      </c>
      <c r="D319">
        <f t="shared" si="12"/>
        <v>2.0732200000000001</v>
      </c>
      <c r="E319">
        <f t="shared" si="13"/>
        <v>0.2800387212967132</v>
      </c>
      <c r="F319">
        <f t="shared" si="14"/>
        <v>65067.101104339359</v>
      </c>
    </row>
    <row r="320" spans="1:6" x14ac:dyDescent="0.25">
      <c r="A320">
        <v>3.37595</v>
      </c>
      <c r="B320">
        <v>250.5</v>
      </c>
      <c r="C320">
        <v>-0.80017000000000005</v>
      </c>
      <c r="D320">
        <f t="shared" si="12"/>
        <v>2.07978</v>
      </c>
      <c r="E320">
        <f t="shared" si="13"/>
        <v>0.28092480864475461</v>
      </c>
      <c r="F320">
        <f t="shared" si="14"/>
        <v>65449.021965942484</v>
      </c>
    </row>
    <row r="321" spans="1:6" x14ac:dyDescent="0.25">
      <c r="A321">
        <v>3.3935300000000002</v>
      </c>
      <c r="B321">
        <v>251.3</v>
      </c>
      <c r="C321">
        <v>-0.79366000000000003</v>
      </c>
      <c r="D321">
        <f t="shared" si="12"/>
        <v>2.08629</v>
      </c>
      <c r="E321">
        <f t="shared" si="13"/>
        <v>0.28180414227825301</v>
      </c>
      <c r="F321">
        <f t="shared" si="14"/>
        <v>65789.842714520302</v>
      </c>
    </row>
    <row r="322" spans="1:6" x14ac:dyDescent="0.25">
      <c r="A322">
        <v>3.4178299999999999</v>
      </c>
      <c r="B322">
        <v>252.1</v>
      </c>
      <c r="C322">
        <v>-0.78685000000000005</v>
      </c>
      <c r="D322">
        <f t="shared" si="12"/>
        <v>2.0930999999999997</v>
      </c>
      <c r="E322">
        <f t="shared" si="13"/>
        <v>0.2827239981990094</v>
      </c>
      <c r="F322">
        <f t="shared" si="14"/>
        <v>66260.943066650041</v>
      </c>
    </row>
    <row r="323" spans="1:6" x14ac:dyDescent="0.25">
      <c r="A323">
        <v>3.4366500000000002</v>
      </c>
      <c r="B323">
        <v>252.9</v>
      </c>
      <c r="C323">
        <v>-0.78003</v>
      </c>
      <c r="D323">
        <f t="shared" si="12"/>
        <v>2.09992</v>
      </c>
      <c r="E323">
        <f t="shared" si="13"/>
        <v>0.28364520486267447</v>
      </c>
      <c r="F323">
        <f t="shared" si="14"/>
        <v>66625.803503978503</v>
      </c>
    </row>
    <row r="324" spans="1:6" x14ac:dyDescent="0.25">
      <c r="A324">
        <v>3.46109</v>
      </c>
      <c r="B324">
        <v>253.7</v>
      </c>
      <c r="C324">
        <v>-0.77346999999999999</v>
      </c>
      <c r="D324">
        <f t="shared" si="12"/>
        <v>2.1064799999999999</v>
      </c>
      <c r="E324">
        <f t="shared" si="13"/>
        <v>0.28453129221071588</v>
      </c>
      <c r="F324">
        <f t="shared" si="14"/>
        <v>67099.618014515581</v>
      </c>
    </row>
    <row r="325" spans="1:6" x14ac:dyDescent="0.25">
      <c r="A325">
        <v>3.4818699999999998</v>
      </c>
      <c r="B325">
        <v>254.5</v>
      </c>
      <c r="C325">
        <v>-0.76685999999999999</v>
      </c>
      <c r="D325">
        <f t="shared" si="12"/>
        <v>2.1130900000000001</v>
      </c>
      <c r="E325">
        <f t="shared" si="13"/>
        <v>0.28542413327330035</v>
      </c>
      <c r="F325">
        <f t="shared" si="14"/>
        <v>67502.476669546682</v>
      </c>
    </row>
    <row r="326" spans="1:6" x14ac:dyDescent="0.25">
      <c r="A326">
        <v>3.5021399999999998</v>
      </c>
      <c r="B326">
        <v>255.3</v>
      </c>
      <c r="C326">
        <v>-0.76014000000000004</v>
      </c>
      <c r="D326">
        <f t="shared" si="12"/>
        <v>2.1198100000000002</v>
      </c>
      <c r="E326">
        <f t="shared" si="13"/>
        <v>0.28633183250787936</v>
      </c>
      <c r="F326">
        <f t="shared" si="14"/>
        <v>67895.448033236811</v>
      </c>
    </row>
    <row r="327" spans="1:6" x14ac:dyDescent="0.25">
      <c r="A327">
        <v>3.52488</v>
      </c>
      <c r="B327">
        <v>256.10000000000002</v>
      </c>
      <c r="C327">
        <v>-0.75353000000000003</v>
      </c>
      <c r="D327">
        <f t="shared" si="12"/>
        <v>2.12642</v>
      </c>
      <c r="E327">
        <f t="shared" si="13"/>
        <v>0.28722467357046377</v>
      </c>
      <c r="F327">
        <f t="shared" si="14"/>
        <v>68336.304905970566</v>
      </c>
    </row>
    <row r="328" spans="1:6" x14ac:dyDescent="0.25">
      <c r="A328">
        <v>3.5469900000000001</v>
      </c>
      <c r="B328">
        <v>256.89999999999998</v>
      </c>
      <c r="C328">
        <v>-0.74702000000000002</v>
      </c>
      <c r="D328">
        <f t="shared" si="12"/>
        <v>2.13293</v>
      </c>
      <c r="E328">
        <f t="shared" si="13"/>
        <v>0.28810400720396218</v>
      </c>
      <c r="F328">
        <f t="shared" si="14"/>
        <v>68764.948065871329</v>
      </c>
    </row>
    <row r="329" spans="1:6" x14ac:dyDescent="0.25">
      <c r="A329">
        <v>3.5667300000000002</v>
      </c>
      <c r="B329">
        <v>257.7</v>
      </c>
      <c r="C329">
        <v>-0.74026000000000003</v>
      </c>
      <c r="D329">
        <f t="shared" ref="D329:D392" si="15">C329-$C$8</f>
        <v>2.1396899999999999</v>
      </c>
      <c r="E329">
        <f t="shared" ref="E329:E392" si="16">D329/$G$2</f>
        <v>0.28901710941017555</v>
      </c>
      <c r="F329">
        <f t="shared" ref="F329:F392" si="17">A329/$O$2</f>
        <v>69147.644401305122</v>
      </c>
    </row>
    <row r="330" spans="1:6" x14ac:dyDescent="0.25">
      <c r="A330">
        <v>3.59016</v>
      </c>
      <c r="B330">
        <v>258.5</v>
      </c>
      <c r="C330">
        <v>-0.73348999999999998</v>
      </c>
      <c r="D330">
        <f t="shared" si="15"/>
        <v>2.1464600000000003</v>
      </c>
      <c r="E330">
        <f t="shared" si="16"/>
        <v>0.28993156235929762</v>
      </c>
      <c r="F330">
        <f t="shared" si="17"/>
        <v>69601.878197617873</v>
      </c>
    </row>
    <row r="331" spans="1:6" x14ac:dyDescent="0.25">
      <c r="A331">
        <v>3.6116000000000001</v>
      </c>
      <c r="B331">
        <v>259.3</v>
      </c>
      <c r="C331">
        <v>-0.72692999999999997</v>
      </c>
      <c r="D331">
        <f t="shared" si="15"/>
        <v>2.1530200000000002</v>
      </c>
      <c r="E331">
        <f t="shared" si="16"/>
        <v>0.29081764970733903</v>
      </c>
      <c r="F331">
        <f t="shared" si="17"/>
        <v>70017.532170854975</v>
      </c>
    </row>
    <row r="332" spans="1:6" x14ac:dyDescent="0.25">
      <c r="A332">
        <v>3.6312199999999999</v>
      </c>
      <c r="B332">
        <v>260.10000000000002</v>
      </c>
      <c r="C332">
        <v>-0.72031999999999996</v>
      </c>
      <c r="D332">
        <f t="shared" si="15"/>
        <v>2.1596299999999999</v>
      </c>
      <c r="E332">
        <f t="shared" si="16"/>
        <v>0.29171049076992345</v>
      </c>
      <c r="F332">
        <f t="shared" si="17"/>
        <v>70397.902084796762</v>
      </c>
    </row>
    <row r="333" spans="1:6" x14ac:dyDescent="0.25">
      <c r="A333">
        <v>3.6563699999999999</v>
      </c>
      <c r="B333">
        <v>260.89999999999998</v>
      </c>
      <c r="C333">
        <v>-0.71350000000000002</v>
      </c>
      <c r="D333">
        <f t="shared" si="15"/>
        <v>2.1664500000000002</v>
      </c>
      <c r="E333">
        <f t="shared" si="16"/>
        <v>0.29263169743358852</v>
      </c>
      <c r="F333">
        <f t="shared" si="17"/>
        <v>70885.48125582817</v>
      </c>
    </row>
    <row r="334" spans="1:6" x14ac:dyDescent="0.25">
      <c r="A334">
        <v>3.6777600000000001</v>
      </c>
      <c r="B334">
        <v>261.7</v>
      </c>
      <c r="C334">
        <v>-0.70684000000000002</v>
      </c>
      <c r="D334">
        <f t="shared" si="15"/>
        <v>2.1731099999999999</v>
      </c>
      <c r="E334">
        <f t="shared" si="16"/>
        <v>0.29353129221071589</v>
      </c>
      <c r="F334">
        <f t="shared" si="17"/>
        <v>71300.165886776944</v>
      </c>
    </row>
    <row r="335" spans="1:6" x14ac:dyDescent="0.25">
      <c r="A335">
        <v>3.7016300000000002</v>
      </c>
      <c r="B335">
        <v>262.5</v>
      </c>
      <c r="C335">
        <v>-0.70028000000000001</v>
      </c>
      <c r="D335">
        <f t="shared" si="15"/>
        <v>2.1796699999999998</v>
      </c>
      <c r="E335">
        <f t="shared" si="16"/>
        <v>0.2944173795587573</v>
      </c>
      <c r="F335">
        <f t="shared" si="17"/>
        <v>71762.929895227033</v>
      </c>
    </row>
    <row r="336" spans="1:6" x14ac:dyDescent="0.25">
      <c r="A336">
        <v>3.72533</v>
      </c>
      <c r="B336">
        <v>263.3</v>
      </c>
      <c r="C336">
        <v>-0.69355999999999995</v>
      </c>
      <c r="D336">
        <f t="shared" si="15"/>
        <v>2.1863900000000003</v>
      </c>
      <c r="E336">
        <f t="shared" si="16"/>
        <v>0.29532507879333636</v>
      </c>
      <c r="F336">
        <f t="shared" si="17"/>
        <v>72222.398139896774</v>
      </c>
    </row>
    <row r="337" spans="1:6" x14ac:dyDescent="0.25">
      <c r="A337">
        <v>3.7499500000000001</v>
      </c>
      <c r="B337">
        <v>264.10000000000002</v>
      </c>
      <c r="C337">
        <v>-0.68684999999999996</v>
      </c>
      <c r="D337">
        <f t="shared" si="15"/>
        <v>2.1931000000000003</v>
      </c>
      <c r="E337">
        <f t="shared" si="16"/>
        <v>0.29623142728500679</v>
      </c>
      <c r="F337">
        <f t="shared" si="17"/>
        <v>72699.702282671846</v>
      </c>
    </row>
    <row r="338" spans="1:6" x14ac:dyDescent="0.25">
      <c r="A338">
        <v>3.77319</v>
      </c>
      <c r="B338">
        <v>264.89999999999998</v>
      </c>
      <c r="C338">
        <v>-0.68033999999999994</v>
      </c>
      <c r="D338">
        <f t="shared" si="15"/>
        <v>2.1996099999999998</v>
      </c>
      <c r="E338">
        <f t="shared" si="16"/>
        <v>0.29711076091850513</v>
      </c>
      <c r="F338">
        <f t="shared" si="17"/>
        <v>73150.252578288928</v>
      </c>
    </row>
    <row r="339" spans="1:6" x14ac:dyDescent="0.25">
      <c r="A339">
        <v>3.7947199999999999</v>
      </c>
      <c r="B339">
        <v>265.7</v>
      </c>
      <c r="C339">
        <v>-0.67362999999999995</v>
      </c>
      <c r="D339">
        <f t="shared" si="15"/>
        <v>2.2063199999999998</v>
      </c>
      <c r="E339">
        <f t="shared" si="16"/>
        <v>0.29801710941017556</v>
      </c>
      <c r="F339">
        <f t="shared" si="17"/>
        <v>73567.651367645027</v>
      </c>
    </row>
    <row r="340" spans="1:6" x14ac:dyDescent="0.25">
      <c r="A340">
        <v>3.81664</v>
      </c>
      <c r="B340">
        <v>266.5</v>
      </c>
      <c r="C340">
        <v>-0.66681000000000001</v>
      </c>
      <c r="D340">
        <f t="shared" si="15"/>
        <v>2.2131400000000001</v>
      </c>
      <c r="E340">
        <f t="shared" si="16"/>
        <v>0.29893831607384064</v>
      </c>
      <c r="F340">
        <f t="shared" si="17"/>
        <v>73992.611026850136</v>
      </c>
    </row>
    <row r="341" spans="1:6" x14ac:dyDescent="0.25">
      <c r="A341">
        <v>3.83738</v>
      </c>
      <c r="B341">
        <v>267.3</v>
      </c>
      <c r="C341">
        <v>-0.66025</v>
      </c>
      <c r="D341">
        <f t="shared" si="15"/>
        <v>2.2197</v>
      </c>
      <c r="E341">
        <f t="shared" si="16"/>
        <v>0.29982440342188205</v>
      </c>
      <c r="F341">
        <f t="shared" si="17"/>
        <v>74394.694208050583</v>
      </c>
    </row>
    <row r="342" spans="1:6" x14ac:dyDescent="0.25">
      <c r="A342">
        <v>3.86348</v>
      </c>
      <c r="B342">
        <v>268.10000000000002</v>
      </c>
      <c r="C342">
        <v>-0.65373999999999999</v>
      </c>
      <c r="D342">
        <f t="shared" si="15"/>
        <v>2.22621</v>
      </c>
      <c r="E342">
        <f t="shared" si="16"/>
        <v>0.30070373705538045</v>
      </c>
      <c r="F342">
        <f t="shared" si="17"/>
        <v>74900.690882560302</v>
      </c>
    </row>
    <row r="343" spans="1:6" x14ac:dyDescent="0.25">
      <c r="A343">
        <v>3.8822700000000001</v>
      </c>
      <c r="B343">
        <v>268.89999999999998</v>
      </c>
      <c r="C343">
        <v>-0.64692000000000005</v>
      </c>
      <c r="D343">
        <f t="shared" si="15"/>
        <v>2.2330299999999998</v>
      </c>
      <c r="E343">
        <f t="shared" si="16"/>
        <v>0.30162494371904547</v>
      </c>
      <c r="F343">
        <f t="shared" si="17"/>
        <v>75264.96971451577</v>
      </c>
    </row>
    <row r="344" spans="1:6" x14ac:dyDescent="0.25">
      <c r="A344">
        <v>3.9091900000000002</v>
      </c>
      <c r="B344">
        <v>269.7</v>
      </c>
      <c r="C344">
        <v>-0.64020999999999995</v>
      </c>
      <c r="D344">
        <f t="shared" si="15"/>
        <v>2.2397400000000003</v>
      </c>
      <c r="E344">
        <f t="shared" si="16"/>
        <v>0.30253129221071595</v>
      </c>
      <c r="F344">
        <f t="shared" si="17"/>
        <v>75786.863602554149</v>
      </c>
    </row>
    <row r="345" spans="1:6" x14ac:dyDescent="0.25">
      <c r="A345">
        <v>3.9317500000000001</v>
      </c>
      <c r="B345">
        <v>270.5</v>
      </c>
      <c r="C345">
        <v>-0.63360000000000005</v>
      </c>
      <c r="D345">
        <f t="shared" si="15"/>
        <v>2.2463500000000001</v>
      </c>
      <c r="E345">
        <f t="shared" si="16"/>
        <v>0.30342413327330031</v>
      </c>
      <c r="F345">
        <f t="shared" si="17"/>
        <v>76224.230843049911</v>
      </c>
    </row>
    <row r="346" spans="1:6" x14ac:dyDescent="0.25">
      <c r="A346">
        <v>3.9528099999999999</v>
      </c>
      <c r="B346">
        <v>271.3</v>
      </c>
      <c r="C346">
        <v>-0.62687999999999999</v>
      </c>
      <c r="D346">
        <f t="shared" si="15"/>
        <v>2.2530700000000001</v>
      </c>
      <c r="E346">
        <f t="shared" si="16"/>
        <v>0.30433183250787937</v>
      </c>
      <c r="F346">
        <f t="shared" si="17"/>
        <v>76632.517814895691</v>
      </c>
    </row>
    <row r="347" spans="1:6" x14ac:dyDescent="0.25">
      <c r="A347">
        <v>3.9773499999999999</v>
      </c>
      <c r="B347">
        <v>272.10000000000002</v>
      </c>
      <c r="C347">
        <v>-0.62012</v>
      </c>
      <c r="D347">
        <f t="shared" si="15"/>
        <v>2.25983</v>
      </c>
      <c r="E347">
        <f t="shared" si="16"/>
        <v>0.30524493471409275</v>
      </c>
      <c r="F347">
        <f t="shared" si="17"/>
        <v>77108.271010009426</v>
      </c>
    </row>
    <row r="348" spans="1:6" x14ac:dyDescent="0.25">
      <c r="A348">
        <v>4.0025700000000004</v>
      </c>
      <c r="B348">
        <v>272.89999999999998</v>
      </c>
      <c r="C348">
        <v>-0.61355999999999999</v>
      </c>
      <c r="D348">
        <f t="shared" si="15"/>
        <v>2.2663899999999999</v>
      </c>
      <c r="E348">
        <f t="shared" si="16"/>
        <v>0.30613102206213416</v>
      </c>
      <c r="F348">
        <f t="shared" si="17"/>
        <v>77597.207260244497</v>
      </c>
    </row>
    <row r="349" spans="1:6" x14ac:dyDescent="0.25">
      <c r="A349">
        <v>4.0268199999999998</v>
      </c>
      <c r="B349">
        <v>273.7</v>
      </c>
      <c r="C349">
        <v>-0.60704999999999998</v>
      </c>
      <c r="D349">
        <f t="shared" si="15"/>
        <v>2.2728999999999999</v>
      </c>
      <c r="E349">
        <f t="shared" si="16"/>
        <v>0.30701035569563256</v>
      </c>
      <c r="F349">
        <f t="shared" si="17"/>
        <v>78067.338270085893</v>
      </c>
    </row>
    <row r="350" spans="1:6" x14ac:dyDescent="0.25">
      <c r="A350">
        <v>4.0530200000000001</v>
      </c>
      <c r="B350">
        <v>274.5</v>
      </c>
      <c r="C350">
        <v>-0.60023000000000004</v>
      </c>
      <c r="D350">
        <f t="shared" si="15"/>
        <v>2.2797200000000002</v>
      </c>
      <c r="E350">
        <f t="shared" si="16"/>
        <v>0.30793156235929764</v>
      </c>
      <c r="F350">
        <f t="shared" si="17"/>
        <v>78575.273629172298</v>
      </c>
    </row>
    <row r="351" spans="1:6" x14ac:dyDescent="0.25">
      <c r="A351">
        <v>4.0758999999999999</v>
      </c>
      <c r="B351">
        <v>275.3</v>
      </c>
      <c r="C351">
        <v>-0.59352000000000005</v>
      </c>
      <c r="D351">
        <f t="shared" si="15"/>
        <v>2.2864300000000002</v>
      </c>
      <c r="E351">
        <f t="shared" si="16"/>
        <v>0.30883791085096807</v>
      </c>
      <c r="F351">
        <f t="shared" si="17"/>
        <v>79018.844660313378</v>
      </c>
    </row>
    <row r="352" spans="1:6" x14ac:dyDescent="0.25">
      <c r="A352">
        <v>4.1008500000000003</v>
      </c>
      <c r="B352">
        <v>276.10000000000002</v>
      </c>
      <c r="C352">
        <v>-0.58701000000000003</v>
      </c>
      <c r="D352">
        <f t="shared" si="15"/>
        <v>2.2929399999999998</v>
      </c>
      <c r="E352">
        <f t="shared" si="16"/>
        <v>0.30971724448446641</v>
      </c>
      <c r="F352">
        <f t="shared" si="17"/>
        <v>79502.546462191458</v>
      </c>
    </row>
    <row r="353" spans="1:6" x14ac:dyDescent="0.25">
      <c r="A353">
        <v>4.12303</v>
      </c>
      <c r="B353">
        <v>276.89999999999998</v>
      </c>
      <c r="C353">
        <v>-0.58023999999999998</v>
      </c>
      <c r="D353">
        <f t="shared" si="15"/>
        <v>2.2997100000000001</v>
      </c>
      <c r="E353">
        <f t="shared" si="16"/>
        <v>0.31063169743358848</v>
      </c>
      <c r="F353">
        <f t="shared" si="17"/>
        <v>79932.546701295883</v>
      </c>
    </row>
    <row r="354" spans="1:6" x14ac:dyDescent="0.25">
      <c r="A354">
        <v>4.1520000000000001</v>
      </c>
      <c r="B354">
        <v>277.7</v>
      </c>
      <c r="C354">
        <v>-0.57333000000000001</v>
      </c>
      <c r="D354">
        <f t="shared" si="15"/>
        <v>2.3066200000000001</v>
      </c>
      <c r="E354">
        <f t="shared" si="16"/>
        <v>0.31156506078343088</v>
      </c>
      <c r="F354">
        <f t="shared" si="17"/>
        <v>80494.183623155914</v>
      </c>
    </row>
    <row r="355" spans="1:6" x14ac:dyDescent="0.25">
      <c r="A355">
        <v>4.1738499999999998</v>
      </c>
      <c r="B355">
        <v>278.5</v>
      </c>
      <c r="C355">
        <v>-0.56686999999999999</v>
      </c>
      <c r="D355">
        <f t="shared" si="15"/>
        <v>2.3130800000000002</v>
      </c>
      <c r="E355">
        <f t="shared" si="16"/>
        <v>0.31243764070238633</v>
      </c>
      <c r="F355">
        <f t="shared" si="17"/>
        <v>80917.786203157331</v>
      </c>
    </row>
    <row r="356" spans="1:6" x14ac:dyDescent="0.25">
      <c r="A356">
        <v>4.2015099999999999</v>
      </c>
      <c r="B356">
        <v>279.3</v>
      </c>
      <c r="C356">
        <v>-0.56025000000000003</v>
      </c>
      <c r="D356">
        <f t="shared" si="15"/>
        <v>2.3197000000000001</v>
      </c>
      <c r="E356">
        <f t="shared" si="16"/>
        <v>0.31333183250787933</v>
      </c>
      <c r="F356">
        <f t="shared" si="17"/>
        <v>81454.026357063049</v>
      </c>
    </row>
    <row r="357" spans="1:6" x14ac:dyDescent="0.25">
      <c r="A357">
        <v>4.2250199999999998</v>
      </c>
      <c r="B357">
        <v>280.10000000000002</v>
      </c>
      <c r="C357">
        <v>-0.55349000000000004</v>
      </c>
      <c r="D357">
        <f t="shared" si="15"/>
        <v>2.32646</v>
      </c>
      <c r="E357">
        <f t="shared" si="16"/>
        <v>0.31424493471409276</v>
      </c>
      <c r="F357">
        <f t="shared" si="17"/>
        <v>81909.811101037121</v>
      </c>
    </row>
    <row r="358" spans="1:6" x14ac:dyDescent="0.25">
      <c r="A358">
        <v>4.2510199999999996</v>
      </c>
      <c r="B358">
        <v>280.89999999999998</v>
      </c>
      <c r="C358">
        <v>-0.54683000000000004</v>
      </c>
      <c r="D358">
        <f t="shared" si="15"/>
        <v>2.3331200000000001</v>
      </c>
      <c r="E358">
        <f t="shared" si="16"/>
        <v>0.31514452949122018</v>
      </c>
      <c r="F358">
        <f t="shared" si="17"/>
        <v>82413.869090970184</v>
      </c>
    </row>
    <row r="359" spans="1:6" x14ac:dyDescent="0.25">
      <c r="A359">
        <v>4.27468</v>
      </c>
      <c r="B359">
        <v>281.7</v>
      </c>
      <c r="C359">
        <v>-0.54025999999999996</v>
      </c>
      <c r="D359">
        <f t="shared" si="15"/>
        <v>2.33969</v>
      </c>
      <c r="E359">
        <f t="shared" si="16"/>
        <v>0.31603196758217023</v>
      </c>
      <c r="F359">
        <f t="shared" si="17"/>
        <v>82872.56186180927</v>
      </c>
    </row>
    <row r="360" spans="1:6" x14ac:dyDescent="0.25">
      <c r="A360">
        <v>4.29969</v>
      </c>
      <c r="B360">
        <v>282.5</v>
      </c>
      <c r="C360">
        <v>-0.53359999999999996</v>
      </c>
      <c r="D360">
        <f t="shared" si="15"/>
        <v>2.3463500000000002</v>
      </c>
      <c r="E360">
        <f t="shared" si="16"/>
        <v>0.31693156235929765</v>
      </c>
      <c r="F360">
        <f t="shared" si="17"/>
        <v>83357.426874433339</v>
      </c>
    </row>
    <row r="361" spans="1:6" x14ac:dyDescent="0.25">
      <c r="A361">
        <v>4.3275699999999997</v>
      </c>
      <c r="B361">
        <v>283.3</v>
      </c>
      <c r="C361">
        <v>-0.52683999999999997</v>
      </c>
      <c r="D361">
        <f t="shared" si="15"/>
        <v>2.35311</v>
      </c>
      <c r="E361">
        <f t="shared" si="16"/>
        <v>0.31784466456551103</v>
      </c>
      <c r="F361">
        <f t="shared" si="17"/>
        <v>83897.932134407703</v>
      </c>
    </row>
    <row r="362" spans="1:6" x14ac:dyDescent="0.25">
      <c r="A362">
        <v>4.3521799999999997</v>
      </c>
      <c r="B362">
        <v>284.10000000000002</v>
      </c>
      <c r="C362">
        <v>-0.52027999999999996</v>
      </c>
      <c r="D362">
        <f t="shared" si="15"/>
        <v>2.3596699999999999</v>
      </c>
      <c r="E362">
        <f t="shared" si="16"/>
        <v>0.31873075191355243</v>
      </c>
      <c r="F362">
        <f t="shared" si="17"/>
        <v>84375.042408725101</v>
      </c>
    </row>
    <row r="363" spans="1:6" x14ac:dyDescent="0.25">
      <c r="A363">
        <v>4.3801800000000002</v>
      </c>
      <c r="B363">
        <v>284.89999999999998</v>
      </c>
      <c r="C363">
        <v>-0.51371</v>
      </c>
      <c r="D363">
        <f t="shared" si="15"/>
        <v>2.3662399999999999</v>
      </c>
      <c r="E363">
        <f t="shared" si="16"/>
        <v>0.31961819000450248</v>
      </c>
      <c r="F363">
        <f t="shared" si="17"/>
        <v>84917.874090191486</v>
      </c>
    </row>
    <row r="364" spans="1:6" x14ac:dyDescent="0.25">
      <c r="A364">
        <v>4.4050200000000004</v>
      </c>
      <c r="B364">
        <v>285.7</v>
      </c>
      <c r="C364">
        <v>-0.50685000000000002</v>
      </c>
      <c r="D364">
        <f t="shared" si="15"/>
        <v>2.3731</v>
      </c>
      <c r="E364">
        <f t="shared" si="16"/>
        <v>0.32054479963980187</v>
      </c>
      <c r="F364">
        <f t="shared" si="17"/>
        <v>85399.443339035221</v>
      </c>
    </row>
    <row r="365" spans="1:6" x14ac:dyDescent="0.25">
      <c r="A365">
        <v>4.4298900000000003</v>
      </c>
      <c r="B365">
        <v>286.5</v>
      </c>
      <c r="C365">
        <v>-0.50017999999999996</v>
      </c>
      <c r="D365">
        <f t="shared" si="15"/>
        <v>2.3797700000000002</v>
      </c>
      <c r="E365">
        <f t="shared" si="16"/>
        <v>0.32144574515983793</v>
      </c>
      <c r="F365">
        <f t="shared" si="17"/>
        <v>85881.594193251964</v>
      </c>
    </row>
    <row r="366" spans="1:6" x14ac:dyDescent="0.25">
      <c r="A366">
        <v>4.4543499999999998</v>
      </c>
      <c r="B366">
        <v>287.3</v>
      </c>
      <c r="C366">
        <v>-0.49367</v>
      </c>
      <c r="D366">
        <f t="shared" si="15"/>
        <v>2.3862800000000002</v>
      </c>
      <c r="E366">
        <f t="shared" si="16"/>
        <v>0.32232507879333638</v>
      </c>
      <c r="F366">
        <f t="shared" si="17"/>
        <v>86355.796440704362</v>
      </c>
    </row>
    <row r="367" spans="1:6" x14ac:dyDescent="0.25">
      <c r="A367">
        <v>4.4810400000000001</v>
      </c>
      <c r="B367">
        <v>288.10000000000002</v>
      </c>
      <c r="C367">
        <v>-0.48691000000000001</v>
      </c>
      <c r="D367">
        <f t="shared" si="15"/>
        <v>2.3930400000000001</v>
      </c>
      <c r="E367">
        <f t="shared" si="16"/>
        <v>0.32323818099954976</v>
      </c>
      <c r="F367">
        <f t="shared" si="17"/>
        <v>86873.231354216419</v>
      </c>
    </row>
    <row r="368" spans="1:6" x14ac:dyDescent="0.25">
      <c r="A368">
        <v>4.51248</v>
      </c>
      <c r="B368">
        <v>288.89999999999998</v>
      </c>
      <c r="C368">
        <v>-0.48014000000000001</v>
      </c>
      <c r="D368">
        <f t="shared" si="15"/>
        <v>2.39981</v>
      </c>
      <c r="E368">
        <f t="shared" si="16"/>
        <v>0.32415263394867178</v>
      </c>
      <c r="F368">
        <f t="shared" si="17"/>
        <v>87482.753785120076</v>
      </c>
    </row>
    <row r="369" spans="1:6" x14ac:dyDescent="0.25">
      <c r="A369">
        <v>4.53911</v>
      </c>
      <c r="B369">
        <v>289.7</v>
      </c>
      <c r="C369">
        <v>-0.47369</v>
      </c>
      <c r="D369">
        <f t="shared" si="15"/>
        <v>2.4062600000000001</v>
      </c>
      <c r="E369">
        <f t="shared" si="16"/>
        <v>0.32502386312471859</v>
      </c>
      <c r="F369">
        <f t="shared" si="17"/>
        <v>87999.025487886131</v>
      </c>
    </row>
    <row r="370" spans="1:6" x14ac:dyDescent="0.25">
      <c r="A370">
        <v>4.5593199999999996</v>
      </c>
      <c r="B370">
        <v>290.5</v>
      </c>
      <c r="C370">
        <v>-0.46711999999999998</v>
      </c>
      <c r="D370">
        <f t="shared" si="15"/>
        <v>2.41283</v>
      </c>
      <c r="E370">
        <f t="shared" si="16"/>
        <v>0.32591130121566864</v>
      </c>
      <c r="F370">
        <f t="shared" si="17"/>
        <v>88390.833640830242</v>
      </c>
    </row>
    <row r="371" spans="1:6" x14ac:dyDescent="0.25">
      <c r="A371">
        <v>4.59002</v>
      </c>
      <c r="B371">
        <v>291.3</v>
      </c>
      <c r="C371">
        <v>-0.46031</v>
      </c>
      <c r="D371">
        <f t="shared" si="15"/>
        <v>2.4196400000000002</v>
      </c>
      <c r="E371">
        <f t="shared" si="16"/>
        <v>0.32683115713642508</v>
      </c>
      <c r="F371">
        <f t="shared" si="17"/>
        <v>88986.00980586659</v>
      </c>
    </row>
    <row r="372" spans="1:6" x14ac:dyDescent="0.25">
      <c r="A372">
        <v>4.6189999999999998</v>
      </c>
      <c r="B372">
        <v>292.10000000000002</v>
      </c>
      <c r="C372">
        <v>-0.45358999999999999</v>
      </c>
      <c r="D372">
        <f t="shared" si="15"/>
        <v>2.4263599999999999</v>
      </c>
      <c r="E372">
        <f t="shared" si="16"/>
        <v>0.32773885637100403</v>
      </c>
      <c r="F372">
        <f t="shared" si="17"/>
        <v>89547.84059618428</v>
      </c>
    </row>
    <row r="373" spans="1:6" x14ac:dyDescent="0.25">
      <c r="A373">
        <v>4.64682</v>
      </c>
      <c r="B373">
        <v>292.89999999999998</v>
      </c>
      <c r="C373">
        <v>-0.44707999999999998</v>
      </c>
      <c r="D373">
        <f t="shared" si="15"/>
        <v>2.4328699999999999</v>
      </c>
      <c r="E373">
        <f t="shared" si="16"/>
        <v>0.32861819000450249</v>
      </c>
      <c r="F373">
        <f t="shared" si="17"/>
        <v>90087.182645412657</v>
      </c>
    </row>
    <row r="374" spans="1:6" x14ac:dyDescent="0.25">
      <c r="A374">
        <v>4.6736899999999997</v>
      </c>
      <c r="B374">
        <v>293.7</v>
      </c>
      <c r="C374">
        <v>-0.44031999999999999</v>
      </c>
      <c r="D374">
        <f t="shared" si="15"/>
        <v>2.4396300000000002</v>
      </c>
      <c r="E374">
        <f t="shared" si="16"/>
        <v>0.32953129221071592</v>
      </c>
      <c r="F374">
        <f t="shared" si="17"/>
        <v>90608.107191162693</v>
      </c>
    </row>
    <row r="375" spans="1:6" x14ac:dyDescent="0.25">
      <c r="A375">
        <v>4.7000299999999999</v>
      </c>
      <c r="B375">
        <v>294.5</v>
      </c>
      <c r="C375">
        <v>-0.43345</v>
      </c>
      <c r="D375">
        <f t="shared" si="15"/>
        <v>2.4464999999999999</v>
      </c>
      <c r="E375">
        <f t="shared" si="16"/>
        <v>0.33045925258892389</v>
      </c>
      <c r="F375">
        <f t="shared" si="17"/>
        <v>91118.756708656423</v>
      </c>
    </row>
    <row r="376" spans="1:6" x14ac:dyDescent="0.25">
      <c r="A376">
        <v>4.7270099999999999</v>
      </c>
      <c r="B376">
        <v>295.3</v>
      </c>
      <c r="C376">
        <v>-0.42693999999999999</v>
      </c>
      <c r="D376">
        <f t="shared" si="15"/>
        <v>2.4530099999999999</v>
      </c>
      <c r="E376">
        <f t="shared" si="16"/>
        <v>0.33133858622242229</v>
      </c>
      <c r="F376">
        <f t="shared" si="17"/>
        <v>91641.813807440805</v>
      </c>
    </row>
    <row r="377" spans="1:6" x14ac:dyDescent="0.25">
      <c r="A377">
        <v>4.7550800000000004</v>
      </c>
      <c r="B377">
        <v>296.10000000000002</v>
      </c>
      <c r="C377">
        <v>-0.42022999999999999</v>
      </c>
      <c r="D377">
        <f t="shared" si="15"/>
        <v>2.4597199999999999</v>
      </c>
      <c r="E377">
        <f t="shared" si="16"/>
        <v>0.33224493471409272</v>
      </c>
      <c r="F377">
        <f t="shared" si="17"/>
        <v>92186.002568110838</v>
      </c>
    </row>
    <row r="378" spans="1:6" x14ac:dyDescent="0.25">
      <c r="A378">
        <v>4.7806100000000002</v>
      </c>
      <c r="B378">
        <v>296.89999999999998</v>
      </c>
      <c r="C378">
        <v>-0.41345999999999999</v>
      </c>
      <c r="D378">
        <f t="shared" si="15"/>
        <v>2.4664899999999998</v>
      </c>
      <c r="E378">
        <f t="shared" si="16"/>
        <v>0.33315938766321473</v>
      </c>
      <c r="F378">
        <f t="shared" si="17"/>
        <v>92680.948740533568</v>
      </c>
    </row>
    <row r="379" spans="1:6" x14ac:dyDescent="0.25">
      <c r="A379">
        <v>4.8109999999999999</v>
      </c>
      <c r="B379">
        <v>297.7</v>
      </c>
      <c r="C379">
        <v>-0.40684999999999999</v>
      </c>
      <c r="D379">
        <f t="shared" si="15"/>
        <v>2.4731000000000001</v>
      </c>
      <c r="E379">
        <f t="shared" si="16"/>
        <v>0.33405222872579921</v>
      </c>
      <c r="F379">
        <f t="shared" si="17"/>
        <v>93270.114983382242</v>
      </c>
    </row>
    <row r="380" spans="1:6" x14ac:dyDescent="0.25">
      <c r="A380">
        <v>4.8379700000000003</v>
      </c>
      <c r="B380">
        <v>298.5</v>
      </c>
      <c r="C380">
        <v>-0.40028999999999998</v>
      </c>
      <c r="D380">
        <f t="shared" si="15"/>
        <v>2.47966</v>
      </c>
      <c r="E380">
        <f t="shared" si="16"/>
        <v>0.33493831607384061</v>
      </c>
      <c r="F380">
        <f t="shared" si="17"/>
        <v>93792.978213708964</v>
      </c>
    </row>
    <row r="381" spans="1:6" x14ac:dyDescent="0.25">
      <c r="A381">
        <v>4.8647499999999999</v>
      </c>
      <c r="B381">
        <v>299.3</v>
      </c>
      <c r="C381">
        <v>-0.39346999999999999</v>
      </c>
      <c r="D381">
        <f t="shared" si="15"/>
        <v>2.4864800000000002</v>
      </c>
      <c r="E381">
        <f t="shared" si="16"/>
        <v>0.33585952273750569</v>
      </c>
      <c r="F381">
        <f t="shared" si="17"/>
        <v>94312.157943340004</v>
      </c>
    </row>
    <row r="382" spans="1:6" x14ac:dyDescent="0.25">
      <c r="A382">
        <v>4.8978900000000003</v>
      </c>
      <c r="B382">
        <v>300.10000000000002</v>
      </c>
      <c r="C382">
        <v>-0.38680999999999999</v>
      </c>
      <c r="D382">
        <f t="shared" si="15"/>
        <v>2.4931399999999999</v>
      </c>
      <c r="E382">
        <f t="shared" si="16"/>
        <v>0.33675911751463306</v>
      </c>
      <c r="F382">
        <f t="shared" si="17"/>
        <v>94954.638012046984</v>
      </c>
    </row>
    <row r="383" spans="1:6" x14ac:dyDescent="0.25">
      <c r="A383">
        <v>4.9243600000000001</v>
      </c>
      <c r="B383">
        <v>300.89999999999998</v>
      </c>
      <c r="C383">
        <v>-0.38030000000000003</v>
      </c>
      <c r="D383">
        <f t="shared" si="15"/>
        <v>2.4996499999999999</v>
      </c>
      <c r="E383">
        <f t="shared" si="16"/>
        <v>0.33763845114813146</v>
      </c>
      <c r="F383">
        <f t="shared" si="17"/>
        <v>95467.807819490379</v>
      </c>
    </row>
    <row r="384" spans="1:6" x14ac:dyDescent="0.25">
      <c r="A384">
        <v>4.9544600000000001</v>
      </c>
      <c r="B384">
        <v>301.7</v>
      </c>
      <c r="C384">
        <v>-0.37374000000000002</v>
      </c>
      <c r="D384">
        <f t="shared" si="15"/>
        <v>2.5062099999999998</v>
      </c>
      <c r="E384">
        <f t="shared" si="16"/>
        <v>0.33852453849617287</v>
      </c>
      <c r="F384">
        <f t="shared" si="17"/>
        <v>96051.351877066714</v>
      </c>
    </row>
    <row r="385" spans="1:6" x14ac:dyDescent="0.25">
      <c r="A385">
        <v>4.9800500000000003</v>
      </c>
      <c r="B385">
        <v>302.5</v>
      </c>
      <c r="C385">
        <v>-0.36692000000000002</v>
      </c>
      <c r="D385">
        <f t="shared" si="15"/>
        <v>2.5130300000000001</v>
      </c>
      <c r="E385">
        <f t="shared" si="16"/>
        <v>0.33944574515983794</v>
      </c>
      <c r="F385">
        <f t="shared" si="17"/>
        <v>96547.461260235446</v>
      </c>
    </row>
    <row r="386" spans="1:6" x14ac:dyDescent="0.25">
      <c r="A386">
        <v>5.0150800000000002</v>
      </c>
      <c r="B386">
        <v>303.3</v>
      </c>
      <c r="C386">
        <v>-0.36015999999999998</v>
      </c>
      <c r="D386">
        <f t="shared" si="15"/>
        <v>2.51979</v>
      </c>
      <c r="E386">
        <f t="shared" si="16"/>
        <v>0.34035884736605132</v>
      </c>
      <c r="F386">
        <f t="shared" si="17"/>
        <v>97226.582467441418</v>
      </c>
    </row>
    <row r="387" spans="1:6" x14ac:dyDescent="0.25">
      <c r="A387">
        <v>5.0426900000000003</v>
      </c>
      <c r="B387">
        <v>304.10000000000002</v>
      </c>
      <c r="C387">
        <v>-0.35365000000000002</v>
      </c>
      <c r="D387">
        <f t="shared" si="15"/>
        <v>2.5263</v>
      </c>
      <c r="E387">
        <f t="shared" si="16"/>
        <v>0.34123818099954978</v>
      </c>
      <c r="F387">
        <f t="shared" si="17"/>
        <v>97761.853279058792</v>
      </c>
    </row>
    <row r="388" spans="1:6" x14ac:dyDescent="0.25">
      <c r="A388">
        <v>5.0726699999999996</v>
      </c>
      <c r="B388">
        <v>304.89999999999998</v>
      </c>
      <c r="C388">
        <v>-0.34683000000000003</v>
      </c>
      <c r="D388">
        <f t="shared" si="15"/>
        <v>2.5331199999999998</v>
      </c>
      <c r="E388">
        <f t="shared" si="16"/>
        <v>0.34215938766321474</v>
      </c>
      <c r="F388">
        <f t="shared" si="17"/>
        <v>98343.070915143122</v>
      </c>
    </row>
    <row r="389" spans="1:6" x14ac:dyDescent="0.25">
      <c r="A389">
        <v>5.1014600000000003</v>
      </c>
      <c r="B389">
        <v>305.7</v>
      </c>
      <c r="C389">
        <v>-0.34022000000000002</v>
      </c>
      <c r="D389">
        <f t="shared" si="15"/>
        <v>2.53973</v>
      </c>
      <c r="E389">
        <f t="shared" si="16"/>
        <v>0.34305222872579921</v>
      </c>
      <c r="F389">
        <f t="shared" si="17"/>
        <v>98901.218204765159</v>
      </c>
    </row>
    <row r="390" spans="1:6" x14ac:dyDescent="0.25">
      <c r="A390">
        <v>5.1318900000000003</v>
      </c>
      <c r="B390">
        <v>306.5</v>
      </c>
      <c r="C390">
        <v>-0.33381</v>
      </c>
      <c r="D390">
        <f t="shared" si="15"/>
        <v>2.5461399999999998</v>
      </c>
      <c r="E390">
        <f t="shared" si="16"/>
        <v>0.3439180549302116</v>
      </c>
      <c r="F390">
        <f t="shared" si="17"/>
        <v>99491.159921444501</v>
      </c>
    </row>
    <row r="391" spans="1:6" x14ac:dyDescent="0.25">
      <c r="A391">
        <v>5.1624299999999996</v>
      </c>
      <c r="B391">
        <v>307.3</v>
      </c>
      <c r="C391">
        <v>-0.32719999999999999</v>
      </c>
      <c r="D391">
        <f t="shared" si="15"/>
        <v>2.5527500000000001</v>
      </c>
      <c r="E391">
        <f t="shared" si="16"/>
        <v>0.34481089599279607</v>
      </c>
      <c r="F391">
        <f t="shared" si="17"/>
        <v>100083.23419115818</v>
      </c>
    </row>
    <row r="392" spans="1:6" x14ac:dyDescent="0.25">
      <c r="A392">
        <v>5.1928599999999996</v>
      </c>
      <c r="B392">
        <v>308.10000000000002</v>
      </c>
      <c r="C392">
        <v>-0.32033</v>
      </c>
      <c r="D392">
        <f t="shared" si="15"/>
        <v>2.5596199999999998</v>
      </c>
      <c r="E392">
        <f t="shared" si="16"/>
        <v>0.34573885637100404</v>
      </c>
      <c r="F392">
        <f t="shared" si="17"/>
        <v>100673.17590783752</v>
      </c>
    </row>
    <row r="393" spans="1:6" x14ac:dyDescent="0.25">
      <c r="A393">
        <v>5.22471</v>
      </c>
      <c r="B393">
        <v>308.89999999999998</v>
      </c>
      <c r="C393">
        <v>-0.31367</v>
      </c>
      <c r="D393">
        <f t="shared" ref="D393:D456" si="18">C393-$C$8</f>
        <v>2.5662799999999999</v>
      </c>
      <c r="E393">
        <f t="shared" ref="E393:E456" si="19">D393/$G$2</f>
        <v>0.34663845114813147</v>
      </c>
      <c r="F393">
        <f t="shared" ref="F393:F456" si="20">A393/$O$2</f>
        <v>101290.64694550552</v>
      </c>
    </row>
    <row r="394" spans="1:6" x14ac:dyDescent="0.25">
      <c r="A394">
        <v>5.2542999999999997</v>
      </c>
      <c r="B394">
        <v>309.7</v>
      </c>
      <c r="C394">
        <v>-0.30710999999999999</v>
      </c>
      <c r="D394">
        <f t="shared" si="18"/>
        <v>2.5728400000000002</v>
      </c>
      <c r="E394">
        <f t="shared" si="19"/>
        <v>0.34752453849617293</v>
      </c>
      <c r="F394">
        <f t="shared" si="20"/>
        <v>101864.30371174087</v>
      </c>
    </row>
    <row r="395" spans="1:6" x14ac:dyDescent="0.25">
      <c r="A395">
        <v>5.2823000000000002</v>
      </c>
      <c r="B395">
        <v>310.5</v>
      </c>
      <c r="C395">
        <v>-0.30044999999999999</v>
      </c>
      <c r="D395">
        <f t="shared" si="18"/>
        <v>2.5794999999999999</v>
      </c>
      <c r="E395">
        <f t="shared" si="19"/>
        <v>0.3484241332733003</v>
      </c>
      <c r="F395">
        <f t="shared" si="20"/>
        <v>102407.13539320724</v>
      </c>
    </row>
    <row r="396" spans="1:6" x14ac:dyDescent="0.25">
      <c r="A396">
        <v>5.3167099999999996</v>
      </c>
      <c r="B396">
        <v>311.3</v>
      </c>
      <c r="C396">
        <v>-0.29368</v>
      </c>
      <c r="D396">
        <f t="shared" si="18"/>
        <v>2.5862699999999998</v>
      </c>
      <c r="E396">
        <f t="shared" si="19"/>
        <v>0.34933858622242231</v>
      </c>
      <c r="F396">
        <f t="shared" si="20"/>
        <v>103074.23675603786</v>
      </c>
    </row>
    <row r="397" spans="1:6" x14ac:dyDescent="0.25">
      <c r="A397">
        <v>5.3492699999999997</v>
      </c>
      <c r="B397">
        <v>312.10000000000002</v>
      </c>
      <c r="C397">
        <v>-0.28711999999999999</v>
      </c>
      <c r="D397">
        <f t="shared" si="18"/>
        <v>2.5928300000000002</v>
      </c>
      <c r="E397">
        <f t="shared" si="19"/>
        <v>0.35022467357046377</v>
      </c>
      <c r="F397">
        <f t="shared" si="20"/>
        <v>103705.47245420019</v>
      </c>
    </row>
    <row r="398" spans="1:6" x14ac:dyDescent="0.25">
      <c r="A398">
        <v>5.3788600000000004</v>
      </c>
      <c r="B398">
        <v>312.89999999999998</v>
      </c>
      <c r="C398">
        <v>-0.28040999999999999</v>
      </c>
      <c r="D398">
        <f t="shared" si="18"/>
        <v>2.5995400000000002</v>
      </c>
      <c r="E398">
        <f t="shared" si="19"/>
        <v>0.3511310220621342</v>
      </c>
      <c r="F398">
        <f t="shared" si="20"/>
        <v>104279.12922043556</v>
      </c>
    </row>
    <row r="399" spans="1:6" x14ac:dyDescent="0.25">
      <c r="A399">
        <v>5.4079499999999996</v>
      </c>
      <c r="B399">
        <v>313.7</v>
      </c>
      <c r="C399">
        <v>-0.27359</v>
      </c>
      <c r="D399">
        <f t="shared" si="18"/>
        <v>2.60636</v>
      </c>
      <c r="E399">
        <f t="shared" si="19"/>
        <v>0.35205222872579917</v>
      </c>
      <c r="F399">
        <f t="shared" si="20"/>
        <v>104843.09256378756</v>
      </c>
    </row>
    <row r="400" spans="1:6" x14ac:dyDescent="0.25">
      <c r="A400">
        <v>5.4429800000000004</v>
      </c>
      <c r="B400">
        <v>314.5</v>
      </c>
      <c r="C400">
        <v>-0.26698</v>
      </c>
      <c r="D400">
        <f t="shared" si="18"/>
        <v>2.6129699999999998</v>
      </c>
      <c r="E400">
        <f t="shared" si="19"/>
        <v>0.35294506978838358</v>
      </c>
      <c r="F400">
        <f t="shared" si="20"/>
        <v>105522.21377099353</v>
      </c>
    </row>
    <row r="401" spans="1:6" x14ac:dyDescent="0.25">
      <c r="A401">
        <v>5.4719899999999999</v>
      </c>
      <c r="B401">
        <v>315.3</v>
      </c>
      <c r="C401">
        <v>-0.26046999999999998</v>
      </c>
      <c r="D401">
        <f t="shared" si="18"/>
        <v>2.6194800000000003</v>
      </c>
      <c r="E401">
        <f t="shared" si="19"/>
        <v>0.35382440342188209</v>
      </c>
      <c r="F401">
        <f t="shared" si="20"/>
        <v>106084.62616668422</v>
      </c>
    </row>
    <row r="402" spans="1:6" x14ac:dyDescent="0.25">
      <c r="A402">
        <v>5.5074800000000002</v>
      </c>
      <c r="B402">
        <v>316.10000000000002</v>
      </c>
      <c r="C402">
        <v>-0.25369999999999998</v>
      </c>
      <c r="D402">
        <f t="shared" si="18"/>
        <v>2.6262500000000002</v>
      </c>
      <c r="E402">
        <f t="shared" si="19"/>
        <v>0.35473885637100405</v>
      </c>
      <c r="F402">
        <f t="shared" si="20"/>
        <v>106772.66532294285</v>
      </c>
    </row>
    <row r="403" spans="1:6" x14ac:dyDescent="0.25">
      <c r="A403">
        <v>5.53775</v>
      </c>
      <c r="B403">
        <v>316.89999999999998</v>
      </c>
      <c r="C403">
        <v>-0.24693999999999999</v>
      </c>
      <c r="D403">
        <f t="shared" si="18"/>
        <v>2.6330100000000001</v>
      </c>
      <c r="E403">
        <f t="shared" si="19"/>
        <v>0.35565195857721749</v>
      </c>
      <c r="F403">
        <f t="shared" si="20"/>
        <v>107359.50514429952</v>
      </c>
    </row>
    <row r="404" spans="1:6" x14ac:dyDescent="0.25">
      <c r="A404">
        <v>5.5698600000000003</v>
      </c>
      <c r="B404">
        <v>317.7</v>
      </c>
      <c r="C404">
        <v>-0.24043</v>
      </c>
      <c r="D404">
        <f t="shared" si="18"/>
        <v>2.6395200000000001</v>
      </c>
      <c r="E404">
        <f t="shared" si="19"/>
        <v>0.35653129221071589</v>
      </c>
      <c r="F404">
        <f t="shared" si="20"/>
        <v>107982.01676186685</v>
      </c>
    </row>
    <row r="405" spans="1:6" x14ac:dyDescent="0.25">
      <c r="A405">
        <v>5.6035899999999996</v>
      </c>
      <c r="B405">
        <v>318.5</v>
      </c>
      <c r="C405">
        <v>-0.23377000000000001</v>
      </c>
      <c r="D405">
        <f t="shared" si="18"/>
        <v>2.6461800000000002</v>
      </c>
      <c r="E405">
        <f t="shared" si="19"/>
        <v>0.35743088698784337</v>
      </c>
      <c r="F405">
        <f t="shared" si="20"/>
        <v>108635.93506957615</v>
      </c>
    </row>
    <row r="406" spans="1:6" x14ac:dyDescent="0.25">
      <c r="A406">
        <v>5.6384299999999996</v>
      </c>
      <c r="B406">
        <v>319.3</v>
      </c>
      <c r="C406">
        <v>-0.22695000000000001</v>
      </c>
      <c r="D406">
        <f t="shared" si="18"/>
        <v>2.653</v>
      </c>
      <c r="E406">
        <f t="shared" si="19"/>
        <v>0.35835209365150833</v>
      </c>
      <c r="F406">
        <f t="shared" si="20"/>
        <v>109311.37277608644</v>
      </c>
    </row>
    <row r="407" spans="1:6" x14ac:dyDescent="0.25">
      <c r="A407">
        <v>5.67204</v>
      </c>
      <c r="B407">
        <v>320.10000000000002</v>
      </c>
      <c r="C407">
        <v>-0.22039</v>
      </c>
      <c r="D407">
        <f t="shared" si="18"/>
        <v>2.6595599999999999</v>
      </c>
      <c r="E407">
        <f t="shared" si="19"/>
        <v>0.35923818099954974</v>
      </c>
      <c r="F407">
        <f t="shared" si="20"/>
        <v>109962.96466230377</v>
      </c>
    </row>
    <row r="408" spans="1:6" x14ac:dyDescent="0.25">
      <c r="A408">
        <v>5.7082899999999999</v>
      </c>
      <c r="B408">
        <v>320.89999999999998</v>
      </c>
      <c r="C408">
        <v>-0.21378</v>
      </c>
      <c r="D408">
        <f t="shared" si="18"/>
        <v>2.6661700000000002</v>
      </c>
      <c r="E408">
        <f t="shared" si="19"/>
        <v>0.36013102206213421</v>
      </c>
      <c r="F408">
        <f t="shared" si="20"/>
        <v>110665.73782134504</v>
      </c>
    </row>
    <row r="409" spans="1:6" x14ac:dyDescent="0.25">
      <c r="A409">
        <v>5.7370999999999999</v>
      </c>
      <c r="B409">
        <v>321.7</v>
      </c>
      <c r="C409">
        <v>-0.20696000000000001</v>
      </c>
      <c r="D409">
        <f t="shared" si="18"/>
        <v>2.67299</v>
      </c>
      <c r="E409">
        <f t="shared" si="19"/>
        <v>0.36105222872579917</v>
      </c>
      <c r="F409">
        <f t="shared" si="20"/>
        <v>111224.2728478824</v>
      </c>
    </row>
    <row r="410" spans="1:6" x14ac:dyDescent="0.25">
      <c r="A410">
        <v>5.77</v>
      </c>
      <c r="B410">
        <v>322.5</v>
      </c>
      <c r="C410">
        <v>-0.20030000000000001</v>
      </c>
      <c r="D410">
        <f t="shared" si="18"/>
        <v>2.6796500000000001</v>
      </c>
      <c r="E410">
        <f t="shared" si="19"/>
        <v>0.3619518235029266</v>
      </c>
      <c r="F410">
        <f t="shared" si="20"/>
        <v>111862.10007360538</v>
      </c>
    </row>
    <row r="411" spans="1:6" x14ac:dyDescent="0.25">
      <c r="A411">
        <v>5.80497</v>
      </c>
      <c r="B411">
        <v>323.3</v>
      </c>
      <c r="C411">
        <v>-0.19384000000000001</v>
      </c>
      <c r="D411">
        <f t="shared" si="18"/>
        <v>2.6861100000000002</v>
      </c>
      <c r="E411">
        <f t="shared" si="19"/>
        <v>0.36282440342188205</v>
      </c>
      <c r="F411">
        <f t="shared" si="20"/>
        <v>112540.05807006535</v>
      </c>
    </row>
    <row r="412" spans="1:6" x14ac:dyDescent="0.25">
      <c r="A412">
        <v>5.8339999999999996</v>
      </c>
      <c r="B412">
        <v>324.10000000000002</v>
      </c>
      <c r="C412">
        <v>-0.18712999999999999</v>
      </c>
      <c r="D412">
        <f t="shared" si="18"/>
        <v>2.6928200000000002</v>
      </c>
      <c r="E412">
        <f t="shared" si="19"/>
        <v>0.36373075191355247</v>
      </c>
      <c r="F412">
        <f t="shared" si="20"/>
        <v>113102.85820267137</v>
      </c>
    </row>
    <row r="413" spans="1:6" x14ac:dyDescent="0.25">
      <c r="A413">
        <v>5.8770100000000003</v>
      </c>
      <c r="B413">
        <v>324.89999999999998</v>
      </c>
      <c r="C413">
        <v>-0.18035999999999999</v>
      </c>
      <c r="D413">
        <f t="shared" si="18"/>
        <v>2.6995900000000002</v>
      </c>
      <c r="E413">
        <f t="shared" si="19"/>
        <v>0.36464520486267449</v>
      </c>
      <c r="F413">
        <f t="shared" si="20"/>
        <v>113936.68643909525</v>
      </c>
    </row>
    <row r="414" spans="1:6" x14ac:dyDescent="0.25">
      <c r="A414">
        <v>5.9102600000000001</v>
      </c>
      <c r="B414">
        <v>325.7</v>
      </c>
      <c r="C414">
        <v>-0.17380000000000001</v>
      </c>
      <c r="D414">
        <f t="shared" si="18"/>
        <v>2.7061500000000001</v>
      </c>
      <c r="E414">
        <f t="shared" si="19"/>
        <v>0.3655312922107159</v>
      </c>
      <c r="F414">
        <f t="shared" si="20"/>
        <v>114581.29906083657</v>
      </c>
    </row>
    <row r="415" spans="1:6" x14ac:dyDescent="0.25">
      <c r="A415">
        <v>5.9456499999999997</v>
      </c>
      <c r="B415">
        <v>326.5</v>
      </c>
      <c r="C415">
        <v>-0.16719000000000001</v>
      </c>
      <c r="D415">
        <f t="shared" si="18"/>
        <v>2.7127599999999998</v>
      </c>
      <c r="E415">
        <f t="shared" si="19"/>
        <v>0.36642413327330031</v>
      </c>
      <c r="F415">
        <f t="shared" si="20"/>
        <v>115267.39953251852</v>
      </c>
    </row>
    <row r="416" spans="1:6" x14ac:dyDescent="0.25">
      <c r="A416">
        <v>5.9794299999999998</v>
      </c>
      <c r="B416">
        <v>327.3</v>
      </c>
      <c r="C416">
        <v>-0.16037000000000001</v>
      </c>
      <c r="D416">
        <f t="shared" si="18"/>
        <v>2.7195800000000001</v>
      </c>
      <c r="E416">
        <f t="shared" si="19"/>
        <v>0.36734533993696533</v>
      </c>
      <c r="F416">
        <f t="shared" si="20"/>
        <v>115922.28718251616</v>
      </c>
    </row>
    <row r="417" spans="1:6" x14ac:dyDescent="0.25">
      <c r="A417">
        <v>6.0127600000000001</v>
      </c>
      <c r="B417">
        <v>328.1</v>
      </c>
      <c r="C417">
        <v>-0.15365999999999999</v>
      </c>
      <c r="D417">
        <f t="shared" si="18"/>
        <v>2.7262900000000001</v>
      </c>
      <c r="E417">
        <f t="shared" si="19"/>
        <v>0.36825168842863576</v>
      </c>
      <c r="F417">
        <f t="shared" si="20"/>
        <v>116568.45075191882</v>
      </c>
    </row>
    <row r="418" spans="1:6" x14ac:dyDescent="0.25">
      <c r="A418">
        <v>6.0458600000000002</v>
      </c>
      <c r="B418">
        <v>328.9</v>
      </c>
      <c r="C418">
        <v>-0.14715</v>
      </c>
      <c r="D418">
        <f t="shared" si="18"/>
        <v>2.7328000000000001</v>
      </c>
      <c r="E418">
        <f t="shared" si="19"/>
        <v>0.36913102206213422</v>
      </c>
      <c r="F418">
        <f t="shared" si="20"/>
        <v>117210.15534679513</v>
      </c>
    </row>
    <row r="419" spans="1:6" x14ac:dyDescent="0.25">
      <c r="A419">
        <v>6.0842200000000002</v>
      </c>
      <c r="B419">
        <v>329.7</v>
      </c>
      <c r="C419">
        <v>-0.14043</v>
      </c>
      <c r="D419">
        <f t="shared" si="18"/>
        <v>2.7395200000000002</v>
      </c>
      <c r="E419">
        <f t="shared" si="19"/>
        <v>0.37003872129671322</v>
      </c>
      <c r="F419">
        <f t="shared" si="20"/>
        <v>117953.83475040406</v>
      </c>
    </row>
    <row r="420" spans="1:6" x14ac:dyDescent="0.25">
      <c r="A420">
        <v>6.11721</v>
      </c>
      <c r="B420">
        <v>330.5</v>
      </c>
      <c r="C420">
        <v>-0.13361999999999999</v>
      </c>
      <c r="D420">
        <f t="shared" si="18"/>
        <v>2.7463299999999999</v>
      </c>
      <c r="E420">
        <f t="shared" si="19"/>
        <v>0.37095857721746961</v>
      </c>
      <c r="F420">
        <f t="shared" si="20"/>
        <v>118593.40679224604</v>
      </c>
    </row>
    <row r="421" spans="1:6" x14ac:dyDescent="0.25">
      <c r="A421">
        <v>6.1511899999999997</v>
      </c>
      <c r="B421">
        <v>331.3</v>
      </c>
      <c r="C421">
        <v>-0.12711</v>
      </c>
      <c r="D421">
        <f t="shared" si="18"/>
        <v>2.75284</v>
      </c>
      <c r="E421">
        <f t="shared" si="19"/>
        <v>0.37183791085096801</v>
      </c>
      <c r="F421">
        <f t="shared" si="20"/>
        <v>119252.171811397</v>
      </c>
    </row>
    <row r="422" spans="1:6" x14ac:dyDescent="0.25">
      <c r="A422">
        <v>6.18607</v>
      </c>
      <c r="B422">
        <v>332.1</v>
      </c>
      <c r="C422">
        <v>-0.12055</v>
      </c>
      <c r="D422">
        <f t="shared" si="18"/>
        <v>2.7593999999999999</v>
      </c>
      <c r="E422">
        <f t="shared" si="19"/>
        <v>0.37272399819900942</v>
      </c>
      <c r="F422">
        <f t="shared" si="20"/>
        <v>119928.38499173797</v>
      </c>
    </row>
    <row r="423" spans="1:6" x14ac:dyDescent="0.25">
      <c r="A423">
        <v>6.2214299999999998</v>
      </c>
      <c r="B423">
        <v>332.9</v>
      </c>
      <c r="C423">
        <v>-0.11378000000000001</v>
      </c>
      <c r="D423">
        <f t="shared" si="18"/>
        <v>2.7661699999999998</v>
      </c>
      <c r="E423">
        <f t="shared" si="19"/>
        <v>0.37363845114813143</v>
      </c>
      <c r="F423">
        <f t="shared" si="20"/>
        <v>120613.90385804692</v>
      </c>
    </row>
    <row r="424" spans="1:6" x14ac:dyDescent="0.25">
      <c r="A424">
        <v>6.2628000000000004</v>
      </c>
      <c r="B424">
        <v>333.7</v>
      </c>
      <c r="C424">
        <v>-0.10707</v>
      </c>
      <c r="D424">
        <f t="shared" si="18"/>
        <v>2.7728799999999998</v>
      </c>
      <c r="E424">
        <f t="shared" si="19"/>
        <v>0.37454479963980186</v>
      </c>
      <c r="F424">
        <f t="shared" si="20"/>
        <v>121415.9376674135</v>
      </c>
    </row>
    <row r="425" spans="1:6" x14ac:dyDescent="0.25">
      <c r="A425">
        <v>6.2958699999999999</v>
      </c>
      <c r="B425">
        <v>334.5</v>
      </c>
      <c r="C425">
        <v>-0.10056</v>
      </c>
      <c r="D425">
        <f t="shared" si="18"/>
        <v>2.7793899999999998</v>
      </c>
      <c r="E425">
        <f t="shared" si="19"/>
        <v>0.37542413327330026</v>
      </c>
      <c r="F425">
        <f t="shared" si="20"/>
        <v>122057.0606569168</v>
      </c>
    </row>
    <row r="426" spans="1:6" x14ac:dyDescent="0.25">
      <c r="A426">
        <v>6.3354999999999997</v>
      </c>
      <c r="B426">
        <v>335.3</v>
      </c>
      <c r="C426">
        <v>-9.3789999999999998E-2</v>
      </c>
      <c r="D426">
        <f t="shared" si="18"/>
        <v>2.7861600000000002</v>
      </c>
      <c r="E426">
        <f t="shared" si="19"/>
        <v>0.37633858622242233</v>
      </c>
      <c r="F426">
        <f t="shared" si="20"/>
        <v>122825.36135464937</v>
      </c>
    </row>
    <row r="427" spans="1:6" x14ac:dyDescent="0.25">
      <c r="A427">
        <v>6.3749799999999999</v>
      </c>
      <c r="B427">
        <v>336.1</v>
      </c>
      <c r="C427">
        <v>-8.6929999999999993E-2</v>
      </c>
      <c r="D427">
        <f t="shared" si="18"/>
        <v>2.7930199999999998</v>
      </c>
      <c r="E427">
        <f t="shared" si="19"/>
        <v>0.37726519585772172</v>
      </c>
      <c r="F427">
        <f t="shared" si="20"/>
        <v>123590.75402551696</v>
      </c>
    </row>
    <row r="428" spans="1:6" x14ac:dyDescent="0.25">
      <c r="A428">
        <v>6.40829</v>
      </c>
      <c r="B428">
        <v>336.9</v>
      </c>
      <c r="C428">
        <v>-8.0360000000000001E-2</v>
      </c>
      <c r="D428">
        <f t="shared" si="18"/>
        <v>2.7995899999999998</v>
      </c>
      <c r="E428">
        <f t="shared" si="19"/>
        <v>0.37815263394867177</v>
      </c>
      <c r="F428">
        <f t="shared" si="20"/>
        <v>124236.52985800427</v>
      </c>
    </row>
    <row r="429" spans="1:6" x14ac:dyDescent="0.25">
      <c r="A429">
        <v>6.4431900000000004</v>
      </c>
      <c r="B429">
        <v>337.7</v>
      </c>
      <c r="C429">
        <v>-7.3649999999999993E-2</v>
      </c>
      <c r="D429">
        <f t="shared" si="18"/>
        <v>2.8063000000000002</v>
      </c>
      <c r="E429">
        <f t="shared" si="19"/>
        <v>0.3790589824403422</v>
      </c>
      <c r="F429">
        <f t="shared" si="20"/>
        <v>124913.13077526058</v>
      </c>
    </row>
    <row r="430" spans="1:6" x14ac:dyDescent="0.25">
      <c r="A430">
        <v>6.4846300000000001</v>
      </c>
      <c r="B430">
        <v>338.5</v>
      </c>
      <c r="C430">
        <v>-6.6890000000000005E-2</v>
      </c>
      <c r="D430">
        <f t="shared" si="18"/>
        <v>2.8130600000000001</v>
      </c>
      <c r="E430">
        <f t="shared" si="19"/>
        <v>0.37997208464655563</v>
      </c>
      <c r="F430">
        <f t="shared" si="20"/>
        <v>125716.5216638308</v>
      </c>
    </row>
    <row r="431" spans="1:6" x14ac:dyDescent="0.25">
      <c r="A431">
        <v>6.5256100000000004</v>
      </c>
      <c r="B431">
        <v>339.3</v>
      </c>
      <c r="C431">
        <v>-6.0269999999999997E-2</v>
      </c>
      <c r="D431">
        <f t="shared" si="18"/>
        <v>2.81968</v>
      </c>
      <c r="E431">
        <f t="shared" si="19"/>
        <v>0.38086627645204862</v>
      </c>
      <c r="F431">
        <f t="shared" si="20"/>
        <v>126510.99460334837</v>
      </c>
    </row>
    <row r="432" spans="1:6" x14ac:dyDescent="0.25">
      <c r="A432">
        <v>6.5590799999999998</v>
      </c>
      <c r="B432">
        <v>340.1</v>
      </c>
      <c r="C432">
        <v>-5.3870000000000001E-2</v>
      </c>
      <c r="D432">
        <f t="shared" si="18"/>
        <v>2.8260800000000001</v>
      </c>
      <c r="E432">
        <f t="shared" si="19"/>
        <v>0.38173075191355249</v>
      </c>
      <c r="F432">
        <f t="shared" si="20"/>
        <v>127159.87233115835</v>
      </c>
    </row>
    <row r="433" spans="1:6" x14ac:dyDescent="0.25">
      <c r="A433">
        <v>6.5976800000000004</v>
      </c>
      <c r="B433">
        <v>340.9</v>
      </c>
      <c r="C433">
        <v>-4.7100000000000003E-2</v>
      </c>
      <c r="D433">
        <f t="shared" si="18"/>
        <v>2.8328500000000001</v>
      </c>
      <c r="E433">
        <f t="shared" si="19"/>
        <v>0.3826452048626745</v>
      </c>
      <c r="F433">
        <f t="shared" si="20"/>
        <v>127908.20457775127</v>
      </c>
    </row>
    <row r="434" spans="1:6" x14ac:dyDescent="0.25">
      <c r="A434">
        <v>6.6341700000000001</v>
      </c>
      <c r="B434">
        <v>341.7</v>
      </c>
      <c r="C434">
        <v>-4.0280000000000003E-2</v>
      </c>
      <c r="D434">
        <f t="shared" si="18"/>
        <v>2.8396699999999999</v>
      </c>
      <c r="E434">
        <f t="shared" si="19"/>
        <v>0.38356641152633947</v>
      </c>
      <c r="F434">
        <f t="shared" si="20"/>
        <v>128615.63057977655</v>
      </c>
    </row>
    <row r="435" spans="1:6" x14ac:dyDescent="0.25">
      <c r="A435">
        <v>6.67469</v>
      </c>
      <c r="B435">
        <v>342.5</v>
      </c>
      <c r="C435">
        <v>-3.3770000000000001E-2</v>
      </c>
      <c r="D435">
        <f t="shared" si="18"/>
        <v>2.8461799999999999</v>
      </c>
      <c r="E435">
        <f t="shared" si="19"/>
        <v>0.38444574515983793</v>
      </c>
      <c r="F435">
        <f t="shared" si="20"/>
        <v>129401.18557024145</v>
      </c>
    </row>
    <row r="436" spans="1:6" x14ac:dyDescent="0.25">
      <c r="A436">
        <v>6.7142400000000002</v>
      </c>
      <c r="B436">
        <v>343.3</v>
      </c>
      <c r="C436">
        <v>-2.7109999999999999E-2</v>
      </c>
      <c r="D436">
        <f t="shared" si="18"/>
        <v>2.85284</v>
      </c>
      <c r="E436">
        <f t="shared" si="19"/>
        <v>0.38534533993696535</v>
      </c>
      <c r="F436">
        <f t="shared" si="20"/>
        <v>130167.9353203127</v>
      </c>
    </row>
    <row r="437" spans="1:6" x14ac:dyDescent="0.25">
      <c r="A437">
        <v>6.7523900000000001</v>
      </c>
      <c r="B437">
        <v>344.1</v>
      </c>
      <c r="C437">
        <v>-2.035E-2</v>
      </c>
      <c r="D437">
        <f t="shared" si="18"/>
        <v>2.8595999999999999</v>
      </c>
      <c r="E437">
        <f t="shared" si="19"/>
        <v>0.38625844214317873</v>
      </c>
      <c r="F437">
        <f t="shared" si="20"/>
        <v>130907.54348631062</v>
      </c>
    </row>
    <row r="438" spans="1:6" x14ac:dyDescent="0.25">
      <c r="A438">
        <v>6.7972000000000001</v>
      </c>
      <c r="B438">
        <v>344.9</v>
      </c>
      <c r="C438">
        <v>-1.3679999999999999E-2</v>
      </c>
      <c r="D438">
        <f t="shared" si="18"/>
        <v>2.8662700000000001</v>
      </c>
      <c r="E438">
        <f t="shared" si="19"/>
        <v>0.38715938766321478</v>
      </c>
      <c r="F438">
        <f t="shared" si="20"/>
        <v>131776.26804511447</v>
      </c>
    </row>
    <row r="439" spans="1:6" x14ac:dyDescent="0.25">
      <c r="A439">
        <v>6.8319299999999998</v>
      </c>
      <c r="B439">
        <v>345.7</v>
      </c>
      <c r="C439">
        <v>-7.1700000000000002E-3</v>
      </c>
      <c r="D439">
        <f t="shared" si="18"/>
        <v>2.8727800000000001</v>
      </c>
      <c r="E439">
        <f t="shared" si="19"/>
        <v>0.38803872129671318</v>
      </c>
      <c r="F439">
        <f t="shared" si="20"/>
        <v>132449.57319859046</v>
      </c>
    </row>
    <row r="440" spans="1:6" x14ac:dyDescent="0.25">
      <c r="A440">
        <v>6.8735799999999996</v>
      </c>
      <c r="B440">
        <v>346.5</v>
      </c>
      <c r="C440">
        <v>-4.0999999999999999E-4</v>
      </c>
      <c r="D440">
        <f t="shared" si="18"/>
        <v>2.87954</v>
      </c>
      <c r="E440">
        <f t="shared" si="19"/>
        <v>0.38895182350292662</v>
      </c>
      <c r="F440">
        <f t="shared" si="20"/>
        <v>133257.03532477166</v>
      </c>
    </row>
    <row r="441" spans="1:6" x14ac:dyDescent="0.25">
      <c r="A441">
        <v>6.9182600000000001</v>
      </c>
      <c r="B441">
        <v>347.3</v>
      </c>
      <c r="C441">
        <v>6.3600000000000002E-3</v>
      </c>
      <c r="D441">
        <f t="shared" si="18"/>
        <v>2.8863099999999999</v>
      </c>
      <c r="E441">
        <f t="shared" si="19"/>
        <v>0.38986627645204863</v>
      </c>
      <c r="F441">
        <f t="shared" si="20"/>
        <v>134123.23959362585</v>
      </c>
    </row>
    <row r="442" spans="1:6" x14ac:dyDescent="0.25">
      <c r="A442">
        <v>6.9560899999999997</v>
      </c>
      <c r="B442">
        <v>348.1</v>
      </c>
      <c r="C442">
        <v>1.2919999999999999E-2</v>
      </c>
      <c r="D442">
        <f t="shared" si="18"/>
        <v>2.8928699999999998</v>
      </c>
      <c r="E442">
        <f t="shared" si="19"/>
        <v>0.39075236380009004</v>
      </c>
      <c r="F442">
        <f t="shared" si="20"/>
        <v>134856.64396897846</v>
      </c>
    </row>
    <row r="443" spans="1:6" x14ac:dyDescent="0.25">
      <c r="A443">
        <v>6.9971399999999999</v>
      </c>
      <c r="B443">
        <v>348.9</v>
      </c>
      <c r="C443">
        <v>1.9529999999999999E-2</v>
      </c>
      <c r="D443">
        <f t="shared" si="18"/>
        <v>2.8994800000000001</v>
      </c>
      <c r="E443">
        <f t="shared" si="19"/>
        <v>0.39164520486267446</v>
      </c>
      <c r="F443">
        <f t="shared" si="20"/>
        <v>135652.47398769969</v>
      </c>
    </row>
    <row r="444" spans="1:6" x14ac:dyDescent="0.25">
      <c r="A444">
        <v>7.0402800000000001</v>
      </c>
      <c r="B444">
        <v>349.7</v>
      </c>
      <c r="C444">
        <v>2.6450000000000001E-2</v>
      </c>
      <c r="D444">
        <f t="shared" si="18"/>
        <v>2.9064000000000001</v>
      </c>
      <c r="E444">
        <f t="shared" si="19"/>
        <v>0.39257991895542549</v>
      </c>
      <c r="F444">
        <f t="shared" si="20"/>
        <v>136488.82251407322</v>
      </c>
    </row>
    <row r="445" spans="1:6" x14ac:dyDescent="0.25">
      <c r="A445">
        <v>7.07714</v>
      </c>
      <c r="B445">
        <v>350.5</v>
      </c>
      <c r="C445">
        <v>3.3009999999999998E-2</v>
      </c>
      <c r="D445">
        <f t="shared" si="18"/>
        <v>2.91296</v>
      </c>
      <c r="E445">
        <f t="shared" si="19"/>
        <v>0.3934660063034669</v>
      </c>
      <c r="F445">
        <f t="shared" si="20"/>
        <v>137203.42164903219</v>
      </c>
    </row>
    <row r="446" spans="1:6" x14ac:dyDescent="0.25">
      <c r="A446">
        <v>7.1199199999999996</v>
      </c>
      <c r="B446">
        <v>351.3</v>
      </c>
      <c r="C446">
        <v>3.952E-2</v>
      </c>
      <c r="D446">
        <f t="shared" si="18"/>
        <v>2.91947</v>
      </c>
      <c r="E446">
        <f t="shared" si="19"/>
        <v>0.39434533993696536</v>
      </c>
      <c r="F446">
        <f t="shared" si="20"/>
        <v>138032.7909109297</v>
      </c>
    </row>
    <row r="447" spans="1:6" x14ac:dyDescent="0.25">
      <c r="A447">
        <v>7.1628800000000004</v>
      </c>
      <c r="B447">
        <v>352.1</v>
      </c>
      <c r="C447">
        <v>4.6280000000000002E-2</v>
      </c>
      <c r="D447">
        <f t="shared" si="18"/>
        <v>2.9262299999999999</v>
      </c>
      <c r="E447">
        <f t="shared" si="19"/>
        <v>0.39525844214317873</v>
      </c>
      <c r="F447">
        <f t="shared" si="20"/>
        <v>138865.64980506527</v>
      </c>
    </row>
    <row r="448" spans="1:6" x14ac:dyDescent="0.25">
      <c r="A448">
        <v>7.2061500000000001</v>
      </c>
      <c r="B448">
        <v>352.9</v>
      </c>
      <c r="C448">
        <v>5.305E-2</v>
      </c>
      <c r="D448">
        <f t="shared" si="18"/>
        <v>2.9329999999999998</v>
      </c>
      <c r="E448">
        <f t="shared" si="19"/>
        <v>0.39617289509230075</v>
      </c>
      <c r="F448">
        <f t="shared" si="20"/>
        <v>139704.51862138847</v>
      </c>
    </row>
    <row r="449" spans="1:6" x14ac:dyDescent="0.25">
      <c r="A449">
        <v>7.2442099999999998</v>
      </c>
      <c r="B449">
        <v>353.7</v>
      </c>
      <c r="C449">
        <v>5.9560000000000002E-2</v>
      </c>
      <c r="D449">
        <f t="shared" si="18"/>
        <v>2.9395099999999998</v>
      </c>
      <c r="E449">
        <f t="shared" si="19"/>
        <v>0.39705222872579915</v>
      </c>
      <c r="F449">
        <f t="shared" si="20"/>
        <v>140442.3819712674</v>
      </c>
    </row>
    <row r="450" spans="1:6" x14ac:dyDescent="0.25">
      <c r="A450">
        <v>7.28965</v>
      </c>
      <c r="B450">
        <v>354.5</v>
      </c>
      <c r="C450">
        <v>6.6269999999999996E-2</v>
      </c>
      <c r="D450">
        <f t="shared" si="18"/>
        <v>2.9462199999999998</v>
      </c>
      <c r="E450">
        <f t="shared" si="19"/>
        <v>0.39795857721746958</v>
      </c>
      <c r="F450">
        <f t="shared" si="20"/>
        <v>141323.32024290424</v>
      </c>
    </row>
    <row r="451" spans="1:6" x14ac:dyDescent="0.25">
      <c r="A451">
        <v>7.3326599999999997</v>
      </c>
      <c r="B451">
        <v>355.3</v>
      </c>
      <c r="C451">
        <v>7.3039999999999994E-2</v>
      </c>
      <c r="D451">
        <f t="shared" si="18"/>
        <v>2.9529899999999998</v>
      </c>
      <c r="E451">
        <f t="shared" si="19"/>
        <v>0.39887303016659159</v>
      </c>
      <c r="F451">
        <f t="shared" si="20"/>
        <v>142157.14847932811</v>
      </c>
    </row>
    <row r="452" spans="1:6" x14ac:dyDescent="0.25">
      <c r="A452">
        <v>7.3719700000000001</v>
      </c>
      <c r="B452">
        <v>356.1</v>
      </c>
      <c r="C452">
        <v>7.9600000000000004E-2</v>
      </c>
      <c r="D452">
        <f t="shared" si="18"/>
        <v>2.9595500000000001</v>
      </c>
      <c r="E452">
        <f t="shared" si="19"/>
        <v>0.39975911751463306</v>
      </c>
      <c r="F452">
        <f t="shared" si="20"/>
        <v>142919.24538641539</v>
      </c>
    </row>
    <row r="453" spans="1:6" x14ac:dyDescent="0.25">
      <c r="A453">
        <v>7.4051099999999996</v>
      </c>
      <c r="B453">
        <v>356.9</v>
      </c>
      <c r="C453">
        <v>8.6110000000000006E-2</v>
      </c>
      <c r="D453">
        <f t="shared" si="18"/>
        <v>2.9660600000000001</v>
      </c>
      <c r="E453">
        <f t="shared" si="19"/>
        <v>0.40063845114813151</v>
      </c>
      <c r="F453">
        <f t="shared" si="20"/>
        <v>143561.72545512236</v>
      </c>
    </row>
    <row r="454" spans="1:6" x14ac:dyDescent="0.25">
      <c r="A454">
        <v>7.45709</v>
      </c>
      <c r="B454">
        <v>357.7</v>
      </c>
      <c r="C454">
        <v>9.282E-2</v>
      </c>
      <c r="D454">
        <f t="shared" si="18"/>
        <v>2.9727700000000001</v>
      </c>
      <c r="E454">
        <f t="shared" si="19"/>
        <v>0.40154479963980189</v>
      </c>
      <c r="F454">
        <f t="shared" si="20"/>
        <v>144569.45369807314</v>
      </c>
    </row>
    <row r="455" spans="1:6" x14ac:dyDescent="0.25">
      <c r="A455">
        <v>7.4926899999999996</v>
      </c>
      <c r="B455">
        <v>358.5</v>
      </c>
      <c r="C455">
        <v>9.9540000000000003E-2</v>
      </c>
      <c r="D455">
        <f t="shared" si="18"/>
        <v>2.9794900000000002</v>
      </c>
      <c r="E455">
        <f t="shared" si="19"/>
        <v>0.40245249887438095</v>
      </c>
      <c r="F455">
        <f t="shared" si="20"/>
        <v>145259.62540736608</v>
      </c>
    </row>
    <row r="456" spans="1:6" x14ac:dyDescent="0.25">
      <c r="A456">
        <v>7.5418000000000003</v>
      </c>
      <c r="B456">
        <v>359.3</v>
      </c>
      <c r="C456">
        <v>0.1061</v>
      </c>
      <c r="D456">
        <f t="shared" si="18"/>
        <v>2.9860500000000001</v>
      </c>
      <c r="E456">
        <f t="shared" si="19"/>
        <v>0.40333858622242236</v>
      </c>
      <c r="F456">
        <f t="shared" si="20"/>
        <v>146211.71340296659</v>
      </c>
    </row>
    <row r="457" spans="1:6" x14ac:dyDescent="0.25">
      <c r="A457">
        <v>7.5903099999999997</v>
      </c>
      <c r="B457">
        <v>360.1</v>
      </c>
      <c r="C457">
        <v>0.11280999999999999</v>
      </c>
      <c r="D457">
        <f t="shared" ref="D457:D520" si="21">C457-$C$8</f>
        <v>2.9927600000000001</v>
      </c>
      <c r="E457">
        <f t="shared" ref="E457:E520" si="22">D457/$G$2</f>
        <v>0.40424493471409279</v>
      </c>
      <c r="F457">
        <f t="shared" ref="F457:F520" si="23">A457/$O$2</f>
        <v>147152.16929110704</v>
      </c>
    </row>
    <row r="458" spans="1:6" x14ac:dyDescent="0.25">
      <c r="A458">
        <v>7.6348399999999996</v>
      </c>
      <c r="B458">
        <v>360.9</v>
      </c>
      <c r="C458">
        <v>0.11963</v>
      </c>
      <c r="D458">
        <f t="shared" si="21"/>
        <v>2.9995799999999999</v>
      </c>
      <c r="E458">
        <f t="shared" si="22"/>
        <v>0.40516614137775775</v>
      </c>
      <c r="F458">
        <f t="shared" si="23"/>
        <v>148015.46553309626</v>
      </c>
    </row>
    <row r="459" spans="1:6" x14ac:dyDescent="0.25">
      <c r="A459">
        <v>7.6791799999999997</v>
      </c>
      <c r="B459">
        <v>361.7</v>
      </c>
      <c r="C459">
        <v>0.12623999999999999</v>
      </c>
      <c r="D459">
        <f t="shared" si="21"/>
        <v>3.0061900000000001</v>
      </c>
      <c r="E459">
        <f t="shared" si="22"/>
        <v>0.40605898244034222</v>
      </c>
      <c r="F459">
        <f t="shared" si="23"/>
        <v>148875.07827438979</v>
      </c>
    </row>
    <row r="460" spans="1:6" x14ac:dyDescent="0.25">
      <c r="A460">
        <v>7.7245600000000003</v>
      </c>
      <c r="B460">
        <v>362.5</v>
      </c>
      <c r="C460">
        <v>0.13275000000000001</v>
      </c>
      <c r="D460">
        <f t="shared" si="21"/>
        <v>3.0127000000000002</v>
      </c>
      <c r="E460">
        <f t="shared" si="22"/>
        <v>0.40693831607384062</v>
      </c>
      <c r="F460">
        <f t="shared" si="23"/>
        <v>149754.85333528064</v>
      </c>
    </row>
    <row r="461" spans="1:6" x14ac:dyDescent="0.25">
      <c r="A461">
        <v>7.7702999999999998</v>
      </c>
      <c r="B461">
        <v>363.3</v>
      </c>
      <c r="C461">
        <v>0.13961999999999999</v>
      </c>
      <c r="D461">
        <f t="shared" si="21"/>
        <v>3.0195699999999999</v>
      </c>
      <c r="E461">
        <f t="shared" si="22"/>
        <v>0.40786627645204859</v>
      </c>
      <c r="F461">
        <f t="shared" si="23"/>
        <v>150641.60766064748</v>
      </c>
    </row>
    <row r="462" spans="1:6" x14ac:dyDescent="0.25">
      <c r="A462">
        <v>7.8197799999999997</v>
      </c>
      <c r="B462">
        <v>364.1</v>
      </c>
      <c r="C462">
        <v>0.14632999999999999</v>
      </c>
      <c r="D462">
        <f t="shared" si="21"/>
        <v>3.0262799999999999</v>
      </c>
      <c r="E462">
        <f t="shared" si="22"/>
        <v>0.40877262494371902</v>
      </c>
      <c r="F462">
        <f t="shared" si="23"/>
        <v>151600.86878918161</v>
      </c>
    </row>
    <row r="463" spans="1:6" x14ac:dyDescent="0.25">
      <c r="A463">
        <v>7.8627099999999999</v>
      </c>
      <c r="B463">
        <v>364.9</v>
      </c>
      <c r="C463">
        <v>0.15279000000000001</v>
      </c>
      <c r="D463">
        <f t="shared" si="21"/>
        <v>3.03274</v>
      </c>
      <c r="E463">
        <f t="shared" si="22"/>
        <v>0.40964520486267447</v>
      </c>
      <c r="F463">
        <f t="shared" si="23"/>
        <v>152433.14607794417</v>
      </c>
    </row>
    <row r="464" spans="1:6" x14ac:dyDescent="0.25">
      <c r="A464">
        <v>7.9097200000000001</v>
      </c>
      <c r="B464">
        <v>365.7</v>
      </c>
      <c r="C464">
        <v>0.15945000000000001</v>
      </c>
      <c r="D464">
        <f t="shared" si="21"/>
        <v>3.0394000000000001</v>
      </c>
      <c r="E464">
        <f t="shared" si="22"/>
        <v>0.41054479963980189</v>
      </c>
      <c r="F464">
        <f t="shared" si="23"/>
        <v>153344.52169743465</v>
      </c>
    </row>
    <row r="465" spans="1:6" x14ac:dyDescent="0.25">
      <c r="A465">
        <v>7.9563899999999999</v>
      </c>
      <c r="B465">
        <v>366.5</v>
      </c>
      <c r="C465">
        <v>0.16622000000000001</v>
      </c>
      <c r="D465">
        <f t="shared" si="21"/>
        <v>3.04617</v>
      </c>
      <c r="E465">
        <f t="shared" si="22"/>
        <v>0.41145925258892391</v>
      </c>
      <c r="F465">
        <f t="shared" si="23"/>
        <v>154249.3057893645</v>
      </c>
    </row>
    <row r="466" spans="1:6" x14ac:dyDescent="0.25">
      <c r="A466">
        <v>8.0021900000000006</v>
      </c>
      <c r="B466">
        <v>367.3</v>
      </c>
      <c r="C466">
        <v>0.17288000000000001</v>
      </c>
      <c r="D466">
        <f t="shared" si="21"/>
        <v>3.0528300000000002</v>
      </c>
      <c r="E466">
        <f t="shared" si="22"/>
        <v>0.41235884736605133</v>
      </c>
      <c r="F466">
        <f t="shared" si="23"/>
        <v>155137.22332547736</v>
      </c>
    </row>
    <row r="467" spans="1:6" x14ac:dyDescent="0.25">
      <c r="A467">
        <v>8.0514100000000006</v>
      </c>
      <c r="B467">
        <v>368.1</v>
      </c>
      <c r="C467">
        <v>0.17943999999999999</v>
      </c>
      <c r="D467">
        <f t="shared" si="21"/>
        <v>3.0593900000000001</v>
      </c>
      <c r="E467">
        <f t="shared" si="22"/>
        <v>0.41324493471409274</v>
      </c>
      <c r="F467">
        <f t="shared" si="23"/>
        <v>156091.44387411218</v>
      </c>
    </row>
    <row r="468" spans="1:6" x14ac:dyDescent="0.25">
      <c r="A468">
        <v>8.1003299999999996</v>
      </c>
      <c r="B468">
        <v>368.9</v>
      </c>
      <c r="C468">
        <v>0.18620999999999999</v>
      </c>
      <c r="D468">
        <f t="shared" si="21"/>
        <v>3.06616</v>
      </c>
      <c r="E468">
        <f t="shared" si="22"/>
        <v>0.41415938766321475</v>
      </c>
      <c r="F468">
        <f t="shared" si="23"/>
        <v>157039.84836901698</v>
      </c>
    </row>
    <row r="469" spans="1:6" x14ac:dyDescent="0.25">
      <c r="A469">
        <v>8.1532900000000001</v>
      </c>
      <c r="B469">
        <v>369.7</v>
      </c>
      <c r="C469">
        <v>0.19297</v>
      </c>
      <c r="D469">
        <f t="shared" si="21"/>
        <v>3.0729199999999999</v>
      </c>
      <c r="E469">
        <f t="shared" si="22"/>
        <v>0.41507248986942819</v>
      </c>
      <c r="F469">
        <f t="shared" si="23"/>
        <v>158066.57572081909</v>
      </c>
    </row>
    <row r="470" spans="1:6" x14ac:dyDescent="0.25">
      <c r="A470">
        <v>8.2014600000000009</v>
      </c>
      <c r="B470">
        <v>370.5</v>
      </c>
      <c r="C470">
        <v>0.19958000000000001</v>
      </c>
      <c r="D470">
        <f t="shared" si="21"/>
        <v>3.0795300000000001</v>
      </c>
      <c r="E470">
        <f t="shared" si="22"/>
        <v>0.4159653309320126</v>
      </c>
      <c r="F470">
        <f t="shared" si="23"/>
        <v>159000.44008139891</v>
      </c>
    </row>
    <row r="471" spans="1:6" x14ac:dyDescent="0.25">
      <c r="A471">
        <v>8.2451799999999995</v>
      </c>
      <c r="B471">
        <v>371.3</v>
      </c>
      <c r="C471">
        <v>0.20624999999999999</v>
      </c>
      <c r="D471">
        <f t="shared" si="21"/>
        <v>3.0861999999999998</v>
      </c>
      <c r="E471">
        <f t="shared" si="22"/>
        <v>0.4168662764520486</v>
      </c>
      <c r="F471">
        <f t="shared" si="23"/>
        <v>159848.03297831709</v>
      </c>
    </row>
    <row r="472" spans="1:6" x14ac:dyDescent="0.25">
      <c r="A472">
        <v>8.2960799999999999</v>
      </c>
      <c r="B472">
        <v>372.1</v>
      </c>
      <c r="C472">
        <v>0.21306</v>
      </c>
      <c r="D472">
        <f t="shared" si="21"/>
        <v>3.09301</v>
      </c>
      <c r="E472">
        <f t="shared" si="22"/>
        <v>0.41778613237280504</v>
      </c>
      <c r="F472">
        <f t="shared" si="23"/>
        <v>160834.8234278399</v>
      </c>
    </row>
    <row r="473" spans="1:6" x14ac:dyDescent="0.25">
      <c r="A473">
        <v>8.3459000000000003</v>
      </c>
      <c r="B473">
        <v>372.9</v>
      </c>
      <c r="C473">
        <v>0.21956999999999999</v>
      </c>
      <c r="D473">
        <f t="shared" si="21"/>
        <v>3.0995200000000001</v>
      </c>
      <c r="E473">
        <f t="shared" si="22"/>
        <v>0.4186654660063035</v>
      </c>
      <c r="F473">
        <f t="shared" si="23"/>
        <v>161800.6760839347</v>
      </c>
    </row>
    <row r="474" spans="1:6" x14ac:dyDescent="0.25">
      <c r="A474">
        <v>8.3939800000000009</v>
      </c>
      <c r="B474">
        <v>373.7</v>
      </c>
      <c r="C474">
        <v>0.22608</v>
      </c>
      <c r="D474">
        <f t="shared" si="21"/>
        <v>3.1060300000000001</v>
      </c>
      <c r="E474">
        <f t="shared" si="22"/>
        <v>0.4195447996398019</v>
      </c>
      <c r="F474">
        <f t="shared" si="23"/>
        <v>162732.79562839554</v>
      </c>
    </row>
    <row r="475" spans="1:6" x14ac:dyDescent="0.25">
      <c r="A475">
        <v>8.4441400000000009</v>
      </c>
      <c r="B475">
        <v>374.5</v>
      </c>
      <c r="C475">
        <v>0.23294999999999999</v>
      </c>
      <c r="D475">
        <f t="shared" si="21"/>
        <v>3.1128999999999998</v>
      </c>
      <c r="E475">
        <f t="shared" si="22"/>
        <v>0.42047276001800987</v>
      </c>
      <c r="F475">
        <f t="shared" si="23"/>
        <v>163705.239812051</v>
      </c>
    </row>
    <row r="476" spans="1:6" x14ac:dyDescent="0.25">
      <c r="A476">
        <v>8.4960199999999997</v>
      </c>
      <c r="B476">
        <v>375.3</v>
      </c>
      <c r="C476">
        <v>0.23971000000000001</v>
      </c>
      <c r="D476">
        <f t="shared" si="21"/>
        <v>3.1196600000000001</v>
      </c>
      <c r="E476">
        <f t="shared" si="22"/>
        <v>0.42138586222422336</v>
      </c>
      <c r="F476">
        <f t="shared" si="23"/>
        <v>164711.02937042509</v>
      </c>
    </row>
    <row r="477" spans="1:6" x14ac:dyDescent="0.25">
      <c r="A477">
        <v>8.5482600000000009</v>
      </c>
      <c r="B477">
        <v>376.1</v>
      </c>
      <c r="C477">
        <v>0.24628</v>
      </c>
      <c r="D477">
        <f t="shared" si="21"/>
        <v>3.1262300000000001</v>
      </c>
      <c r="E477">
        <f t="shared" si="22"/>
        <v>0.42227330031517335</v>
      </c>
      <c r="F477">
        <f t="shared" si="23"/>
        <v>165723.79819327523</v>
      </c>
    </row>
    <row r="478" spans="1:6" x14ac:dyDescent="0.25">
      <c r="A478">
        <v>8.6028800000000007</v>
      </c>
      <c r="B478">
        <v>376.9</v>
      </c>
      <c r="C478">
        <v>0.25298999999999999</v>
      </c>
      <c r="D478">
        <f t="shared" si="21"/>
        <v>3.1329400000000001</v>
      </c>
      <c r="E478">
        <f t="shared" si="22"/>
        <v>0.42317964880684378</v>
      </c>
      <c r="F478">
        <f t="shared" si="23"/>
        <v>166782.70770904998</v>
      </c>
    </row>
    <row r="479" spans="1:6" x14ac:dyDescent="0.25">
      <c r="A479">
        <v>8.6540499999999998</v>
      </c>
      <c r="B479">
        <v>377.7</v>
      </c>
      <c r="C479">
        <v>0.25969999999999999</v>
      </c>
      <c r="D479">
        <f t="shared" si="21"/>
        <v>3.1396500000000001</v>
      </c>
      <c r="E479">
        <f t="shared" si="22"/>
        <v>0.42408599729851421</v>
      </c>
      <c r="F479">
        <f t="shared" si="23"/>
        <v>167774.73260692976</v>
      </c>
    </row>
    <row r="480" spans="1:6" x14ac:dyDescent="0.25">
      <c r="A480">
        <v>8.7042000000000002</v>
      </c>
      <c r="B480">
        <v>378.5</v>
      </c>
      <c r="C480">
        <v>0.26632</v>
      </c>
      <c r="D480">
        <f t="shared" si="21"/>
        <v>3.1462699999999999</v>
      </c>
      <c r="E480">
        <f t="shared" si="22"/>
        <v>0.4249801891040072</v>
      </c>
      <c r="F480">
        <f t="shared" si="23"/>
        <v>168746.98292212756</v>
      </c>
    </row>
    <row r="481" spans="1:6" x14ac:dyDescent="0.25">
      <c r="A481">
        <v>8.7528799999999993</v>
      </c>
      <c r="B481">
        <v>379.3</v>
      </c>
      <c r="C481">
        <v>0.27293000000000001</v>
      </c>
      <c r="D481">
        <f t="shared" si="21"/>
        <v>3.1528800000000001</v>
      </c>
      <c r="E481">
        <f t="shared" si="22"/>
        <v>0.42587303016659167</v>
      </c>
      <c r="F481">
        <f t="shared" si="23"/>
        <v>169690.73457404837</v>
      </c>
    </row>
    <row r="482" spans="1:6" x14ac:dyDescent="0.25">
      <c r="A482">
        <v>8.8083399999999994</v>
      </c>
      <c r="B482">
        <v>380.1</v>
      </c>
      <c r="C482">
        <v>0.27978999999999998</v>
      </c>
      <c r="D482">
        <f t="shared" si="21"/>
        <v>3.1597400000000002</v>
      </c>
      <c r="E482">
        <f t="shared" si="22"/>
        <v>0.42679963980189106</v>
      </c>
      <c r="F482">
        <f t="shared" si="23"/>
        <v>170765.9290402671</v>
      </c>
    </row>
    <row r="483" spans="1:6" x14ac:dyDescent="0.25">
      <c r="A483">
        <v>8.8622099999999993</v>
      </c>
      <c r="B483">
        <v>380.9</v>
      </c>
      <c r="C483">
        <v>0.28641</v>
      </c>
      <c r="D483">
        <f t="shared" si="21"/>
        <v>3.1663600000000001</v>
      </c>
      <c r="E483">
        <f t="shared" si="22"/>
        <v>0.42769383160738406</v>
      </c>
      <c r="F483">
        <f t="shared" si="23"/>
        <v>171810.29842171687</v>
      </c>
    </row>
    <row r="484" spans="1:6" x14ac:dyDescent="0.25">
      <c r="A484">
        <v>8.9092000000000002</v>
      </c>
      <c r="B484">
        <v>381.7</v>
      </c>
      <c r="C484">
        <v>0.29287000000000002</v>
      </c>
      <c r="D484">
        <f t="shared" si="21"/>
        <v>3.1728200000000002</v>
      </c>
      <c r="E484">
        <f t="shared" si="22"/>
        <v>0.42856641152633951</v>
      </c>
      <c r="F484">
        <f t="shared" si="23"/>
        <v>172721.28630429207</v>
      </c>
    </row>
    <row r="485" spans="1:6" x14ac:dyDescent="0.25">
      <c r="A485">
        <v>8.9680900000000001</v>
      </c>
      <c r="B485">
        <v>382.5</v>
      </c>
      <c r="C485">
        <v>0.29963000000000001</v>
      </c>
      <c r="D485">
        <f t="shared" si="21"/>
        <v>3.1795800000000001</v>
      </c>
      <c r="E485">
        <f t="shared" si="22"/>
        <v>0.42947951373255294</v>
      </c>
      <c r="F485">
        <f t="shared" si="23"/>
        <v>173862.97765149042</v>
      </c>
    </row>
    <row r="486" spans="1:6" x14ac:dyDescent="0.25">
      <c r="A486">
        <v>9.0208200000000005</v>
      </c>
      <c r="B486">
        <v>383.3</v>
      </c>
      <c r="C486">
        <v>0.30645</v>
      </c>
      <c r="D486">
        <f t="shared" si="21"/>
        <v>3.1863999999999999</v>
      </c>
      <c r="E486">
        <f t="shared" si="22"/>
        <v>0.43040072039621791</v>
      </c>
      <c r="F486">
        <f t="shared" si="23"/>
        <v>174885.24602876621</v>
      </c>
    </row>
    <row r="487" spans="1:6" x14ac:dyDescent="0.25">
      <c r="A487">
        <v>9.0793099999999995</v>
      </c>
      <c r="B487">
        <v>384.1</v>
      </c>
      <c r="C487">
        <v>0.31301000000000001</v>
      </c>
      <c r="D487">
        <f t="shared" si="21"/>
        <v>3.1929600000000002</v>
      </c>
      <c r="E487">
        <f t="shared" si="22"/>
        <v>0.43128680774425937</v>
      </c>
      <c r="F487">
        <f t="shared" si="23"/>
        <v>176019.18263765791</v>
      </c>
    </row>
    <row r="488" spans="1:6" x14ac:dyDescent="0.25">
      <c r="A488">
        <v>9.1313099999999991</v>
      </c>
      <c r="B488">
        <v>384.9</v>
      </c>
      <c r="C488">
        <v>0.31957000000000002</v>
      </c>
      <c r="D488">
        <f t="shared" si="21"/>
        <v>3.1995200000000001</v>
      </c>
      <c r="E488">
        <f t="shared" si="22"/>
        <v>0.43217289509230078</v>
      </c>
      <c r="F488">
        <f t="shared" si="23"/>
        <v>177027.29861752401</v>
      </c>
    </row>
    <row r="489" spans="1:6" x14ac:dyDescent="0.25">
      <c r="A489">
        <v>9.1890499999999999</v>
      </c>
      <c r="B489">
        <v>385.7</v>
      </c>
      <c r="C489">
        <v>0.32628000000000001</v>
      </c>
      <c r="D489">
        <f t="shared" si="21"/>
        <v>3.2062300000000001</v>
      </c>
      <c r="E489">
        <f t="shared" si="22"/>
        <v>0.43307924358397121</v>
      </c>
      <c r="F489">
        <f t="shared" si="23"/>
        <v>178146.69509209075</v>
      </c>
    </row>
    <row r="490" spans="1:6" x14ac:dyDescent="0.25">
      <c r="A490">
        <v>9.2459399999999992</v>
      </c>
      <c r="B490">
        <v>386.5</v>
      </c>
      <c r="C490">
        <v>0.33300000000000002</v>
      </c>
      <c r="D490">
        <f t="shared" si="21"/>
        <v>3.2129500000000002</v>
      </c>
      <c r="E490">
        <f t="shared" si="22"/>
        <v>0.43398694281855021</v>
      </c>
      <c r="F490">
        <f t="shared" si="23"/>
        <v>179249.6127477558</v>
      </c>
    </row>
    <row r="491" spans="1:6" x14ac:dyDescent="0.25">
      <c r="A491">
        <v>9.3037399999999995</v>
      </c>
      <c r="B491">
        <v>387.3</v>
      </c>
      <c r="C491">
        <v>0.33961000000000002</v>
      </c>
      <c r="D491">
        <f t="shared" si="21"/>
        <v>3.21956</v>
      </c>
      <c r="E491">
        <f t="shared" si="22"/>
        <v>0.43487978388113463</v>
      </c>
      <c r="F491">
        <f t="shared" si="23"/>
        <v>180370.17243306851</v>
      </c>
    </row>
    <row r="492" spans="1:6" x14ac:dyDescent="0.25">
      <c r="A492">
        <v>9.3586200000000002</v>
      </c>
      <c r="B492">
        <v>388.1</v>
      </c>
      <c r="C492">
        <v>0.34642000000000001</v>
      </c>
      <c r="D492">
        <f t="shared" si="21"/>
        <v>3.2263700000000002</v>
      </c>
      <c r="E492">
        <f t="shared" si="22"/>
        <v>0.43579963980189107</v>
      </c>
      <c r="F492">
        <f t="shared" si="23"/>
        <v>181434.12252874262</v>
      </c>
    </row>
    <row r="493" spans="1:6" x14ac:dyDescent="0.25">
      <c r="A493">
        <v>9.4163099999999993</v>
      </c>
      <c r="B493">
        <v>388.9</v>
      </c>
      <c r="C493">
        <v>0.35319</v>
      </c>
      <c r="D493">
        <f t="shared" si="21"/>
        <v>3.2331400000000001</v>
      </c>
      <c r="E493">
        <f t="shared" si="22"/>
        <v>0.43671409275101308</v>
      </c>
      <c r="F493">
        <f t="shared" si="23"/>
        <v>182552.54966102098</v>
      </c>
    </row>
    <row r="494" spans="1:6" x14ac:dyDescent="0.25">
      <c r="A494">
        <v>9.4723199999999999</v>
      </c>
      <c r="B494">
        <v>389.7</v>
      </c>
      <c r="C494">
        <v>0.35965000000000003</v>
      </c>
      <c r="D494">
        <f t="shared" si="21"/>
        <v>3.2396000000000003</v>
      </c>
      <c r="E494">
        <f t="shared" si="22"/>
        <v>0.43758667266996853</v>
      </c>
      <c r="F494">
        <f t="shared" si="23"/>
        <v>183638.40689241141</v>
      </c>
    </row>
    <row r="495" spans="1:6" x14ac:dyDescent="0.25">
      <c r="A495">
        <v>9.5291899999999998</v>
      </c>
      <c r="B495">
        <v>390.5</v>
      </c>
      <c r="C495">
        <v>0.36620999999999998</v>
      </c>
      <c r="D495">
        <f t="shared" si="21"/>
        <v>3.2461600000000002</v>
      </c>
      <c r="E495">
        <f t="shared" si="22"/>
        <v>0.43847276001800994</v>
      </c>
      <c r="F495">
        <f t="shared" si="23"/>
        <v>184740.93681116114</v>
      </c>
    </row>
    <row r="496" spans="1:6" x14ac:dyDescent="0.25">
      <c r="A496">
        <v>9.5846300000000006</v>
      </c>
      <c r="B496">
        <v>391.3</v>
      </c>
      <c r="C496">
        <v>0.37302999999999997</v>
      </c>
      <c r="D496">
        <f t="shared" si="21"/>
        <v>3.25298</v>
      </c>
      <c r="E496">
        <f t="shared" si="22"/>
        <v>0.43939396668167491</v>
      </c>
      <c r="F496">
        <f t="shared" si="23"/>
        <v>185815.74354046455</v>
      </c>
    </row>
    <row r="497" spans="1:6" x14ac:dyDescent="0.25">
      <c r="A497">
        <v>9.6430299999999995</v>
      </c>
      <c r="B497">
        <v>392.1</v>
      </c>
      <c r="C497">
        <v>0.37974000000000002</v>
      </c>
      <c r="D497">
        <f t="shared" si="21"/>
        <v>3.25969</v>
      </c>
      <c r="E497">
        <f t="shared" si="22"/>
        <v>0.44030031517334534</v>
      </c>
      <c r="F497">
        <f t="shared" si="23"/>
        <v>186947.93533323726</v>
      </c>
    </row>
    <row r="498" spans="1:6" x14ac:dyDescent="0.25">
      <c r="A498">
        <v>9.6978000000000009</v>
      </c>
      <c r="B498">
        <v>392.9</v>
      </c>
      <c r="C498">
        <v>0.38624999999999998</v>
      </c>
      <c r="D498">
        <f t="shared" si="21"/>
        <v>3.2662</v>
      </c>
      <c r="E498">
        <f t="shared" si="22"/>
        <v>0.44117964880684374</v>
      </c>
      <c r="F498">
        <f t="shared" si="23"/>
        <v>188009.75287587702</v>
      </c>
    </row>
    <row r="499" spans="1:6" x14ac:dyDescent="0.25">
      <c r="A499">
        <v>9.7582000000000004</v>
      </c>
      <c r="B499">
        <v>393.7</v>
      </c>
      <c r="C499">
        <v>0.39301000000000003</v>
      </c>
      <c r="D499">
        <f t="shared" si="21"/>
        <v>3.2729599999999999</v>
      </c>
      <c r="E499">
        <f t="shared" si="22"/>
        <v>0.44209275101305717</v>
      </c>
      <c r="F499">
        <f t="shared" si="23"/>
        <v>189180.71836018303</v>
      </c>
    </row>
    <row r="500" spans="1:6" x14ac:dyDescent="0.25">
      <c r="A500">
        <v>9.82179</v>
      </c>
      <c r="B500">
        <v>394.5</v>
      </c>
      <c r="C500">
        <v>0.39983000000000002</v>
      </c>
      <c r="D500">
        <f t="shared" si="21"/>
        <v>3.2797800000000001</v>
      </c>
      <c r="E500">
        <f t="shared" si="22"/>
        <v>0.44301395767672219</v>
      </c>
      <c r="F500">
        <f t="shared" si="23"/>
        <v>190413.52788248469</v>
      </c>
    </row>
    <row r="501" spans="1:6" x14ac:dyDescent="0.25">
      <c r="A501">
        <v>9.8797999999999995</v>
      </c>
      <c r="B501">
        <v>395.3</v>
      </c>
      <c r="C501">
        <v>0.40628999999999998</v>
      </c>
      <c r="D501">
        <f t="shared" si="21"/>
        <v>3.2862399999999998</v>
      </c>
      <c r="E501">
        <f t="shared" si="22"/>
        <v>0.44388653759567759</v>
      </c>
      <c r="F501">
        <f t="shared" si="23"/>
        <v>191538.1588054084</v>
      </c>
    </row>
    <row r="502" spans="1:6" x14ac:dyDescent="0.25">
      <c r="A502">
        <v>9.94252</v>
      </c>
      <c r="B502">
        <v>396.1</v>
      </c>
      <c r="C502">
        <v>0.41299999999999998</v>
      </c>
      <c r="D502">
        <f t="shared" si="21"/>
        <v>3.2929499999999998</v>
      </c>
      <c r="E502">
        <f t="shared" si="22"/>
        <v>0.44479288608734802</v>
      </c>
      <c r="F502">
        <f t="shared" si="23"/>
        <v>192754.10177189307</v>
      </c>
    </row>
    <row r="503" spans="1:6" x14ac:dyDescent="0.25">
      <c r="A503">
        <v>10.00544</v>
      </c>
      <c r="B503">
        <v>396.9</v>
      </c>
      <c r="C503">
        <v>0.41976999999999998</v>
      </c>
      <c r="D503">
        <f t="shared" si="21"/>
        <v>3.2997199999999998</v>
      </c>
      <c r="E503">
        <f t="shared" si="22"/>
        <v>0.44570733903647003</v>
      </c>
      <c r="F503">
        <f t="shared" si="23"/>
        <v>193973.92210753108</v>
      </c>
    </row>
    <row r="504" spans="1:6" x14ac:dyDescent="0.25">
      <c r="A504">
        <v>10.06423</v>
      </c>
      <c r="B504">
        <v>397.7</v>
      </c>
      <c r="C504">
        <v>0.42642999999999998</v>
      </c>
      <c r="D504">
        <f t="shared" si="21"/>
        <v>3.3063799999999999</v>
      </c>
      <c r="E504">
        <f t="shared" si="22"/>
        <v>0.44660693381359745</v>
      </c>
      <c r="F504">
        <f t="shared" si="23"/>
        <v>195113.67477015278</v>
      </c>
    </row>
    <row r="505" spans="1:6" x14ac:dyDescent="0.25">
      <c r="A505">
        <v>10.12796</v>
      </c>
      <c r="B505">
        <v>398.5</v>
      </c>
      <c r="C505">
        <v>0.43303999999999998</v>
      </c>
      <c r="D505">
        <f t="shared" si="21"/>
        <v>3.3129900000000001</v>
      </c>
      <c r="E505">
        <f t="shared" si="22"/>
        <v>0.44749977487618192</v>
      </c>
      <c r="F505">
        <f t="shared" si="23"/>
        <v>196349.19845086176</v>
      </c>
    </row>
    <row r="506" spans="1:6" x14ac:dyDescent="0.25">
      <c r="A506">
        <v>10.19468</v>
      </c>
      <c r="B506">
        <v>399.3</v>
      </c>
      <c r="C506">
        <v>0.43980999999999998</v>
      </c>
      <c r="D506">
        <f t="shared" si="21"/>
        <v>3.31976</v>
      </c>
      <c r="E506">
        <f t="shared" si="22"/>
        <v>0.44841422782530393</v>
      </c>
      <c r="F506">
        <f t="shared" si="23"/>
        <v>197642.68880041307</v>
      </c>
    </row>
    <row r="507" spans="1:6" x14ac:dyDescent="0.25">
      <c r="A507">
        <v>10.253069999999999</v>
      </c>
      <c r="B507">
        <v>400.1</v>
      </c>
      <c r="C507">
        <v>0.44646999999999998</v>
      </c>
      <c r="D507">
        <f t="shared" si="21"/>
        <v>3.3264200000000002</v>
      </c>
      <c r="E507">
        <f t="shared" si="22"/>
        <v>0.44931382260243136</v>
      </c>
      <c r="F507">
        <f t="shared" si="23"/>
        <v>198774.68672472809</v>
      </c>
    </row>
    <row r="508" spans="1:6" x14ac:dyDescent="0.25">
      <c r="A508">
        <v>10.317500000000001</v>
      </c>
      <c r="B508">
        <v>400.9</v>
      </c>
      <c r="C508">
        <v>0.45297999999999999</v>
      </c>
      <c r="D508">
        <f t="shared" si="21"/>
        <v>3.3329300000000002</v>
      </c>
      <c r="E508">
        <f t="shared" si="22"/>
        <v>0.45019315623592976</v>
      </c>
      <c r="F508">
        <f t="shared" si="23"/>
        <v>200023.78119747379</v>
      </c>
    </row>
    <row r="509" spans="1:6" x14ac:dyDescent="0.25">
      <c r="A509">
        <v>10.38273</v>
      </c>
      <c r="B509">
        <v>401.7</v>
      </c>
      <c r="C509">
        <v>0.45963999999999999</v>
      </c>
      <c r="D509">
        <f t="shared" si="21"/>
        <v>3.3395899999999998</v>
      </c>
      <c r="E509">
        <f t="shared" si="22"/>
        <v>0.45109275101305718</v>
      </c>
      <c r="F509">
        <f t="shared" si="23"/>
        <v>201288.38514683273</v>
      </c>
    </row>
    <row r="510" spans="1:6" x14ac:dyDescent="0.25">
      <c r="A510">
        <v>10.44656</v>
      </c>
      <c r="B510">
        <v>402.5</v>
      </c>
      <c r="C510">
        <v>0.46645999999999999</v>
      </c>
      <c r="D510">
        <f t="shared" si="21"/>
        <v>3.3464100000000001</v>
      </c>
      <c r="E510">
        <f t="shared" si="22"/>
        <v>0.4520139576767222</v>
      </c>
      <c r="F510">
        <f t="shared" si="23"/>
        <v>202525.8475121184</v>
      </c>
    </row>
    <row r="511" spans="1:6" x14ac:dyDescent="0.25">
      <c r="A511">
        <v>10.510160000000001</v>
      </c>
      <c r="B511">
        <v>403.3</v>
      </c>
      <c r="C511">
        <v>0.47306999999999999</v>
      </c>
      <c r="D511">
        <f t="shared" si="21"/>
        <v>3.3530199999999999</v>
      </c>
      <c r="E511">
        <f t="shared" si="22"/>
        <v>0.45290679873930662</v>
      </c>
      <c r="F511">
        <f t="shared" si="23"/>
        <v>203758.85090287772</v>
      </c>
    </row>
    <row r="512" spans="1:6" x14ac:dyDescent="0.25">
      <c r="A512">
        <v>10.571569999999999</v>
      </c>
      <c r="B512">
        <v>404.1</v>
      </c>
      <c r="C512">
        <v>0.47958000000000001</v>
      </c>
      <c r="D512">
        <f t="shared" si="21"/>
        <v>3.3595299999999999</v>
      </c>
      <c r="E512">
        <f t="shared" si="22"/>
        <v>0.45378613237280502</v>
      </c>
      <c r="F512">
        <f t="shared" si="23"/>
        <v>204949.39710140805</v>
      </c>
    </row>
    <row r="513" spans="1:6" x14ac:dyDescent="0.25">
      <c r="A513">
        <v>10.63907</v>
      </c>
      <c r="B513">
        <v>404.9</v>
      </c>
      <c r="C513">
        <v>0.48635</v>
      </c>
      <c r="D513">
        <f t="shared" si="21"/>
        <v>3.3662999999999998</v>
      </c>
      <c r="E513">
        <f t="shared" si="22"/>
        <v>0.45470058532192703</v>
      </c>
      <c r="F513">
        <f t="shared" si="23"/>
        <v>206258.00919065735</v>
      </c>
    </row>
    <row r="514" spans="1:6" x14ac:dyDescent="0.25">
      <c r="A514">
        <v>10.70581</v>
      </c>
      <c r="B514">
        <v>405.7</v>
      </c>
      <c r="C514">
        <v>0.49306</v>
      </c>
      <c r="D514">
        <f t="shared" si="21"/>
        <v>3.3730099999999998</v>
      </c>
      <c r="E514">
        <f t="shared" si="22"/>
        <v>0.45560693381359746</v>
      </c>
      <c r="F514">
        <f t="shared" si="23"/>
        <v>207551.88727712395</v>
      </c>
    </row>
    <row r="515" spans="1:6" x14ac:dyDescent="0.25">
      <c r="A515">
        <v>10.769299999999999</v>
      </c>
      <c r="B515">
        <v>406.5</v>
      </c>
      <c r="C515">
        <v>0.49952000000000002</v>
      </c>
      <c r="D515">
        <f t="shared" si="21"/>
        <v>3.37947</v>
      </c>
      <c r="E515">
        <f t="shared" si="22"/>
        <v>0.45647951373255291</v>
      </c>
      <c r="F515">
        <f t="shared" si="23"/>
        <v>208782.75811484896</v>
      </c>
    </row>
    <row r="516" spans="1:6" x14ac:dyDescent="0.25">
      <c r="A516">
        <v>10.833880000000001</v>
      </c>
      <c r="B516">
        <v>407.3</v>
      </c>
      <c r="C516">
        <v>0.50612999999999997</v>
      </c>
      <c r="D516">
        <f t="shared" si="21"/>
        <v>3.3860799999999998</v>
      </c>
      <c r="E516">
        <f t="shared" si="22"/>
        <v>0.45737235479513727</v>
      </c>
      <c r="F516">
        <f t="shared" si="23"/>
        <v>210034.76061445964</v>
      </c>
    </row>
    <row r="517" spans="1:6" x14ac:dyDescent="0.25">
      <c r="A517">
        <v>10.90249</v>
      </c>
      <c r="B517">
        <v>408.1</v>
      </c>
      <c r="C517">
        <v>0.51295000000000002</v>
      </c>
      <c r="D517">
        <f t="shared" si="21"/>
        <v>3.3929</v>
      </c>
      <c r="E517">
        <f t="shared" si="22"/>
        <v>0.45829356145880235</v>
      </c>
      <c r="F517">
        <f t="shared" si="23"/>
        <v>211364.89210250988</v>
      </c>
    </row>
    <row r="518" spans="1:6" x14ac:dyDescent="0.25">
      <c r="A518">
        <v>10.9703</v>
      </c>
      <c r="B518">
        <v>408.9</v>
      </c>
      <c r="C518">
        <v>0.51956000000000002</v>
      </c>
      <c r="D518">
        <f t="shared" si="21"/>
        <v>3.3995100000000003</v>
      </c>
      <c r="E518">
        <f t="shared" si="22"/>
        <v>0.45918640252138682</v>
      </c>
      <c r="F518">
        <f t="shared" si="23"/>
        <v>212679.51411394682</v>
      </c>
    </row>
    <row r="519" spans="1:6" x14ac:dyDescent="0.25">
      <c r="A519">
        <v>11.03736</v>
      </c>
      <c r="B519">
        <v>409.7</v>
      </c>
      <c r="C519">
        <v>0.52617000000000003</v>
      </c>
      <c r="D519">
        <f t="shared" si="21"/>
        <v>3.40612</v>
      </c>
      <c r="E519">
        <f t="shared" si="22"/>
        <v>0.46007924358397118</v>
      </c>
      <c r="F519">
        <f t="shared" si="23"/>
        <v>213979.59599105877</v>
      </c>
    </row>
    <row r="520" spans="1:6" x14ac:dyDescent="0.25">
      <c r="A520">
        <v>11.10624</v>
      </c>
      <c r="B520">
        <v>410.5</v>
      </c>
      <c r="C520">
        <v>0.53298999999999996</v>
      </c>
      <c r="D520">
        <f t="shared" si="21"/>
        <v>3.4129399999999999</v>
      </c>
      <c r="E520">
        <f t="shared" si="22"/>
        <v>0.4610004502476362</v>
      </c>
      <c r="F520">
        <f t="shared" si="23"/>
        <v>215314.96192746604</v>
      </c>
    </row>
    <row r="521" spans="1:6" x14ac:dyDescent="0.25">
      <c r="A521">
        <v>11.174519999999999</v>
      </c>
      <c r="B521">
        <v>411.3</v>
      </c>
      <c r="C521">
        <v>0.53969999999999996</v>
      </c>
      <c r="D521">
        <f t="shared" ref="D521:D584" si="24">C521-$C$8</f>
        <v>3.4196499999999999</v>
      </c>
      <c r="E521">
        <f t="shared" ref="E521:E584" si="25">D521/$G$2</f>
        <v>0.46190679873930662</v>
      </c>
      <c r="F521">
        <f t="shared" ref="F521:F584" si="26">A521/$O$2</f>
        <v>216638.6957564133</v>
      </c>
    </row>
    <row r="522" spans="1:6" x14ac:dyDescent="0.25">
      <c r="A522">
        <v>11.24508</v>
      </c>
      <c r="B522">
        <v>412.1</v>
      </c>
      <c r="C522">
        <v>0.54620999999999997</v>
      </c>
      <c r="D522">
        <f t="shared" si="24"/>
        <v>3.4261599999999999</v>
      </c>
      <c r="E522">
        <f t="shared" si="25"/>
        <v>0.46278613237280503</v>
      </c>
      <c r="F522">
        <f t="shared" si="26"/>
        <v>218006.63159370856</v>
      </c>
    </row>
    <row r="523" spans="1:6" x14ac:dyDescent="0.25">
      <c r="A523">
        <v>11.315149999999999</v>
      </c>
      <c r="B523">
        <v>412.9</v>
      </c>
      <c r="C523">
        <v>0.55288000000000004</v>
      </c>
      <c r="D523">
        <f t="shared" si="24"/>
        <v>3.43283</v>
      </c>
      <c r="E523">
        <f t="shared" si="25"/>
        <v>0.46368707789284108</v>
      </c>
      <c r="F523">
        <f t="shared" si="26"/>
        <v>219365.06787657816</v>
      </c>
    </row>
    <row r="524" spans="1:6" x14ac:dyDescent="0.25">
      <c r="A524">
        <v>11.38828</v>
      </c>
      <c r="B524">
        <v>413.7</v>
      </c>
      <c r="C524">
        <v>0.55969000000000002</v>
      </c>
      <c r="D524">
        <f t="shared" si="24"/>
        <v>3.4396399999999998</v>
      </c>
      <c r="E524">
        <f t="shared" si="25"/>
        <v>0.46460693381359747</v>
      </c>
      <c r="F524">
        <f t="shared" si="26"/>
        <v>220782.82790749372</v>
      </c>
    </row>
    <row r="525" spans="1:6" x14ac:dyDescent="0.25">
      <c r="A525">
        <v>11.459519999999999</v>
      </c>
      <c r="B525">
        <v>414.5</v>
      </c>
      <c r="C525">
        <v>0.56630000000000003</v>
      </c>
      <c r="D525">
        <f t="shared" si="24"/>
        <v>3.44625</v>
      </c>
      <c r="E525">
        <f t="shared" si="25"/>
        <v>0.46549977487618188</v>
      </c>
      <c r="F525">
        <f t="shared" si="26"/>
        <v>222163.94679991028</v>
      </c>
    </row>
    <row r="526" spans="1:6" x14ac:dyDescent="0.25">
      <c r="A526">
        <v>11.52908</v>
      </c>
      <c r="B526">
        <v>415.3</v>
      </c>
      <c r="C526">
        <v>0.57286000000000004</v>
      </c>
      <c r="D526">
        <f t="shared" si="24"/>
        <v>3.4528099999999999</v>
      </c>
      <c r="E526">
        <f t="shared" si="25"/>
        <v>0.46638586222422329</v>
      </c>
      <c r="F526">
        <f t="shared" si="26"/>
        <v>223512.49579143891</v>
      </c>
    </row>
    <row r="527" spans="1:6" x14ac:dyDescent="0.25">
      <c r="A527">
        <v>11.603569999999999</v>
      </c>
      <c r="B527">
        <v>416.1</v>
      </c>
      <c r="C527">
        <v>0.57972999999999997</v>
      </c>
      <c r="D527">
        <f t="shared" si="24"/>
        <v>3.4596800000000001</v>
      </c>
      <c r="E527">
        <f t="shared" si="25"/>
        <v>0.46731382260243137</v>
      </c>
      <c r="F527">
        <f t="shared" si="26"/>
        <v>224956.6219325971</v>
      </c>
    </row>
    <row r="528" spans="1:6" x14ac:dyDescent="0.25">
      <c r="A528">
        <v>11.67689</v>
      </c>
      <c r="B528">
        <v>416.9</v>
      </c>
      <c r="C528">
        <v>0.58643999999999996</v>
      </c>
      <c r="D528">
        <f t="shared" si="24"/>
        <v>3.4663900000000001</v>
      </c>
      <c r="E528">
        <f t="shared" si="25"/>
        <v>0.46822017109410174</v>
      </c>
      <c r="F528">
        <f t="shared" si="26"/>
        <v>226378.06546420834</v>
      </c>
    </row>
    <row r="529" spans="1:6" x14ac:dyDescent="0.25">
      <c r="A529">
        <v>11.74912</v>
      </c>
      <c r="B529">
        <v>417.7</v>
      </c>
      <c r="C529">
        <v>0.59296000000000004</v>
      </c>
      <c r="D529">
        <f t="shared" si="24"/>
        <v>3.4729100000000002</v>
      </c>
      <c r="E529">
        <f t="shared" si="25"/>
        <v>0.46910085547050878</v>
      </c>
      <c r="F529">
        <f t="shared" si="26"/>
        <v>227778.37733393389</v>
      </c>
    </row>
    <row r="530" spans="1:6" x14ac:dyDescent="0.25">
      <c r="A530">
        <v>11.82014</v>
      </c>
      <c r="B530">
        <v>418.5</v>
      </c>
      <c r="C530">
        <v>0.59957000000000005</v>
      </c>
      <c r="D530">
        <f t="shared" si="24"/>
        <v>3.4795199999999999</v>
      </c>
      <c r="E530">
        <f t="shared" si="25"/>
        <v>0.4699936965330932</v>
      </c>
      <c r="F530">
        <f t="shared" si="26"/>
        <v>229155.23112028182</v>
      </c>
    </row>
    <row r="531" spans="1:6" x14ac:dyDescent="0.25">
      <c r="A531">
        <v>11.900219999999999</v>
      </c>
      <c r="B531">
        <v>419.3</v>
      </c>
      <c r="C531">
        <v>0.60643000000000002</v>
      </c>
      <c r="D531">
        <f t="shared" si="24"/>
        <v>3.48638</v>
      </c>
      <c r="E531">
        <f t="shared" si="25"/>
        <v>0.47092030616839264</v>
      </c>
      <c r="F531">
        <f t="shared" si="26"/>
        <v>230707.7297292756</v>
      </c>
    </row>
    <row r="532" spans="1:6" x14ac:dyDescent="0.25">
      <c r="A532">
        <v>11.975529999999999</v>
      </c>
      <c r="B532">
        <v>420.1</v>
      </c>
      <c r="C532">
        <v>0.61304999999999998</v>
      </c>
      <c r="D532">
        <f t="shared" si="24"/>
        <v>3.4929999999999999</v>
      </c>
      <c r="E532">
        <f t="shared" si="25"/>
        <v>0.47181449797388564</v>
      </c>
      <c r="F532">
        <f t="shared" si="26"/>
        <v>232167.75308396248</v>
      </c>
    </row>
    <row r="533" spans="1:6" x14ac:dyDescent="0.25">
      <c r="A533">
        <v>12.05087</v>
      </c>
      <c r="B533">
        <v>420.9</v>
      </c>
      <c r="C533">
        <v>0.61965999999999999</v>
      </c>
      <c r="D533">
        <f t="shared" si="24"/>
        <v>3.4996100000000001</v>
      </c>
      <c r="E533">
        <f t="shared" si="25"/>
        <v>0.47270733903647005</v>
      </c>
      <c r="F533">
        <f t="shared" si="26"/>
        <v>233628.35804402234</v>
      </c>
    </row>
    <row r="534" spans="1:6" x14ac:dyDescent="0.25">
      <c r="A534">
        <v>12.12895</v>
      </c>
      <c r="B534">
        <v>421.7</v>
      </c>
      <c r="C534">
        <v>0.62641999999999998</v>
      </c>
      <c r="D534">
        <f t="shared" si="24"/>
        <v>3.50637</v>
      </c>
      <c r="E534">
        <f t="shared" si="25"/>
        <v>0.47362044124268349</v>
      </c>
      <c r="F534">
        <f t="shared" si="26"/>
        <v>235142.08296148284</v>
      </c>
    </row>
    <row r="535" spans="1:6" x14ac:dyDescent="0.25">
      <c r="A535">
        <v>12.205159999999999</v>
      </c>
      <c r="B535">
        <v>422.5</v>
      </c>
      <c r="C535">
        <v>0.63309000000000004</v>
      </c>
      <c r="D535">
        <f t="shared" si="24"/>
        <v>3.5130400000000002</v>
      </c>
      <c r="E535">
        <f t="shared" si="25"/>
        <v>0.47452138676271954</v>
      </c>
      <c r="F535">
        <f t="shared" si="26"/>
        <v>236619.55447735969</v>
      </c>
    </row>
    <row r="536" spans="1:6" x14ac:dyDescent="0.25">
      <c r="A536">
        <v>12.281470000000001</v>
      </c>
      <c r="B536">
        <v>423.3</v>
      </c>
      <c r="C536">
        <v>0.63954999999999995</v>
      </c>
      <c r="D536">
        <f t="shared" si="24"/>
        <v>3.5194999999999999</v>
      </c>
      <c r="E536">
        <f t="shared" si="25"/>
        <v>0.47539396668167488</v>
      </c>
      <c r="F536">
        <f t="shared" si="26"/>
        <v>238098.96467781326</v>
      </c>
    </row>
    <row r="537" spans="1:6" x14ac:dyDescent="0.25">
      <c r="A537">
        <v>12.358510000000001</v>
      </c>
      <c r="B537">
        <v>424.1</v>
      </c>
      <c r="C537">
        <v>0.64620999999999995</v>
      </c>
      <c r="D537">
        <f t="shared" si="24"/>
        <v>3.52616</v>
      </c>
      <c r="E537">
        <f t="shared" si="25"/>
        <v>0.47629356145880236</v>
      </c>
      <c r="F537">
        <f t="shared" si="26"/>
        <v>239592.52727567643</v>
      </c>
    </row>
    <row r="538" spans="1:6" x14ac:dyDescent="0.25">
      <c r="A538">
        <v>12.441190000000001</v>
      </c>
      <c r="B538">
        <v>424.9</v>
      </c>
      <c r="C538">
        <v>0.65307000000000004</v>
      </c>
      <c r="D538">
        <f t="shared" si="24"/>
        <v>3.53302</v>
      </c>
      <c r="E538">
        <f t="shared" si="25"/>
        <v>0.47722017109410175</v>
      </c>
      <c r="F538">
        <f t="shared" si="26"/>
        <v>241195.43168366357</v>
      </c>
    </row>
    <row r="539" spans="1:6" x14ac:dyDescent="0.25">
      <c r="A539">
        <v>12.519209999999999</v>
      </c>
      <c r="B539">
        <v>425.7</v>
      </c>
      <c r="C539">
        <v>0.65969</v>
      </c>
      <c r="D539">
        <f t="shared" si="24"/>
        <v>3.5396399999999999</v>
      </c>
      <c r="E539">
        <f t="shared" si="25"/>
        <v>0.47811436289959475</v>
      </c>
      <c r="F539">
        <f t="shared" si="26"/>
        <v>242707.99339037805</v>
      </c>
    </row>
    <row r="540" spans="1:6" x14ac:dyDescent="0.25">
      <c r="A540">
        <v>12.596080000000001</v>
      </c>
      <c r="B540">
        <v>426.5</v>
      </c>
      <c r="C540">
        <v>0.66625000000000001</v>
      </c>
      <c r="D540">
        <f t="shared" si="24"/>
        <v>3.5461999999999998</v>
      </c>
      <c r="E540">
        <f t="shared" si="25"/>
        <v>0.47900045024763616</v>
      </c>
      <c r="F540">
        <f t="shared" si="26"/>
        <v>244198.26022446092</v>
      </c>
    </row>
    <row r="541" spans="1:6" x14ac:dyDescent="0.25">
      <c r="A541">
        <v>12.680720000000001</v>
      </c>
      <c r="B541">
        <v>427.3</v>
      </c>
      <c r="C541">
        <v>0.67305999999999999</v>
      </c>
      <c r="D541">
        <f t="shared" si="24"/>
        <v>3.55301</v>
      </c>
      <c r="E541">
        <f t="shared" si="25"/>
        <v>0.4799203061683926</v>
      </c>
      <c r="F541">
        <f t="shared" si="26"/>
        <v>245839.16285015069</v>
      </c>
    </row>
    <row r="542" spans="1:6" x14ac:dyDescent="0.25">
      <c r="A542">
        <v>12.762449999999999</v>
      </c>
      <c r="B542">
        <v>428.1</v>
      </c>
      <c r="C542">
        <v>0.67978000000000005</v>
      </c>
      <c r="D542">
        <f t="shared" si="24"/>
        <v>3.5597300000000001</v>
      </c>
      <c r="E542">
        <f t="shared" si="25"/>
        <v>0.48082800540297166</v>
      </c>
      <c r="F542">
        <f t="shared" si="26"/>
        <v>247423.64975465945</v>
      </c>
    </row>
    <row r="543" spans="1:6" x14ac:dyDescent="0.25">
      <c r="A543">
        <v>12.84426</v>
      </c>
      <c r="B543">
        <v>428.9</v>
      </c>
      <c r="C543">
        <v>0.68628999999999996</v>
      </c>
      <c r="D543">
        <f t="shared" si="24"/>
        <v>3.5662400000000001</v>
      </c>
      <c r="E543">
        <f t="shared" si="25"/>
        <v>0.48170733903647006</v>
      </c>
      <c r="F543">
        <f t="shared" si="26"/>
        <v>249009.6876068296</v>
      </c>
    </row>
    <row r="544" spans="1:6" x14ac:dyDescent="0.25">
      <c r="A544">
        <v>12.92831</v>
      </c>
      <c r="B544">
        <v>429.7</v>
      </c>
      <c r="C544">
        <v>0.69305000000000005</v>
      </c>
      <c r="D544">
        <f t="shared" si="24"/>
        <v>3.573</v>
      </c>
      <c r="E544">
        <f t="shared" si="25"/>
        <v>0.4826204412426835</v>
      </c>
      <c r="F544">
        <f t="shared" si="26"/>
        <v>250639.15199351704</v>
      </c>
    </row>
    <row r="545" spans="1:6" x14ac:dyDescent="0.25">
      <c r="A545">
        <v>13.01337</v>
      </c>
      <c r="B545">
        <v>430.5</v>
      </c>
      <c r="C545">
        <v>0.69986999999999999</v>
      </c>
      <c r="D545">
        <f t="shared" si="24"/>
        <v>3.5798199999999998</v>
      </c>
      <c r="E545">
        <f t="shared" si="25"/>
        <v>0.48354164790634846</v>
      </c>
      <c r="F545">
        <f t="shared" si="26"/>
        <v>252288.19709442879</v>
      </c>
    </row>
    <row r="546" spans="1:6" x14ac:dyDescent="0.25">
      <c r="A546">
        <v>13.09693</v>
      </c>
      <c r="B546">
        <v>431.3</v>
      </c>
      <c r="C546">
        <v>0.70648</v>
      </c>
      <c r="D546">
        <f t="shared" si="24"/>
        <v>3.58643</v>
      </c>
      <c r="E546">
        <f t="shared" si="25"/>
        <v>0.48443448896893293</v>
      </c>
      <c r="F546">
        <f t="shared" si="26"/>
        <v>253908.16192669058</v>
      </c>
    </row>
    <row r="547" spans="1:6" x14ac:dyDescent="0.25">
      <c r="A547">
        <v>13.17981</v>
      </c>
      <c r="B547">
        <v>432.1</v>
      </c>
      <c r="C547">
        <v>0.71299000000000001</v>
      </c>
      <c r="D547">
        <f t="shared" si="24"/>
        <v>3.59294</v>
      </c>
      <c r="E547">
        <f t="shared" si="25"/>
        <v>0.48531382260243133</v>
      </c>
      <c r="F547">
        <f t="shared" si="26"/>
        <v>255514.94370383103</v>
      </c>
    </row>
    <row r="548" spans="1:6" x14ac:dyDescent="0.25">
      <c r="A548">
        <v>13.265700000000001</v>
      </c>
      <c r="B548">
        <v>432.9</v>
      </c>
      <c r="C548">
        <v>0.71986000000000006</v>
      </c>
      <c r="D548">
        <f t="shared" si="24"/>
        <v>3.5998100000000002</v>
      </c>
      <c r="E548">
        <f t="shared" si="25"/>
        <v>0.48624178298063936</v>
      </c>
      <c r="F548">
        <f t="shared" si="26"/>
        <v>257180.07988672913</v>
      </c>
    </row>
    <row r="549" spans="1:6" x14ac:dyDescent="0.25">
      <c r="A549">
        <v>13.352259999999999</v>
      </c>
      <c r="B549">
        <v>433.7</v>
      </c>
      <c r="C549">
        <v>0.72646999999999995</v>
      </c>
      <c r="D549">
        <f t="shared" si="24"/>
        <v>3.60642</v>
      </c>
      <c r="E549">
        <f t="shared" si="25"/>
        <v>0.48713462404322377</v>
      </c>
      <c r="F549">
        <f t="shared" si="26"/>
        <v>258858.20525629085</v>
      </c>
    </row>
    <row r="550" spans="1:6" x14ac:dyDescent="0.25">
      <c r="A550">
        <v>13.43506</v>
      </c>
      <c r="B550">
        <v>434.5</v>
      </c>
      <c r="C550">
        <v>0.73302999999999996</v>
      </c>
      <c r="D550">
        <f t="shared" si="24"/>
        <v>3.6129799999999999</v>
      </c>
      <c r="E550">
        <f t="shared" si="25"/>
        <v>0.48802071139126518</v>
      </c>
      <c r="F550">
        <f t="shared" si="26"/>
        <v>260463.43608576999</v>
      </c>
    </row>
    <row r="551" spans="1:6" x14ac:dyDescent="0.25">
      <c r="A551">
        <v>13.526</v>
      </c>
      <c r="B551">
        <v>435.3</v>
      </c>
      <c r="C551">
        <v>0.73980000000000001</v>
      </c>
      <c r="D551">
        <f t="shared" si="24"/>
        <v>3.6197499999999998</v>
      </c>
      <c r="E551">
        <f t="shared" si="25"/>
        <v>0.4889351643403872</v>
      </c>
      <c r="F551">
        <f t="shared" si="26"/>
        <v>262226.47583978967</v>
      </c>
    </row>
    <row r="552" spans="1:6" x14ac:dyDescent="0.25">
      <c r="A552">
        <v>13.61384</v>
      </c>
      <c r="B552">
        <v>436.1</v>
      </c>
      <c r="C552">
        <v>0.74665999999999999</v>
      </c>
      <c r="D552">
        <f t="shared" si="24"/>
        <v>3.6266099999999999</v>
      </c>
      <c r="E552">
        <f t="shared" si="25"/>
        <v>0.48986177397568659</v>
      </c>
      <c r="F552">
        <f t="shared" si="26"/>
        <v>263929.41637193278</v>
      </c>
    </row>
    <row r="553" spans="1:6" x14ac:dyDescent="0.25">
      <c r="A553">
        <v>13.70195</v>
      </c>
      <c r="B553">
        <v>436.9</v>
      </c>
      <c r="C553">
        <v>0.75317000000000001</v>
      </c>
      <c r="D553">
        <f t="shared" si="24"/>
        <v>3.6331199999999999</v>
      </c>
      <c r="E553">
        <f t="shared" si="25"/>
        <v>0.49074110760918505</v>
      </c>
      <c r="F553">
        <f t="shared" si="26"/>
        <v>265637.59135243285</v>
      </c>
    </row>
    <row r="554" spans="1:6" x14ac:dyDescent="0.25">
      <c r="A554">
        <v>13.793609999999999</v>
      </c>
      <c r="B554">
        <v>437.7</v>
      </c>
      <c r="C554">
        <v>0.75978000000000001</v>
      </c>
      <c r="D554">
        <f t="shared" si="24"/>
        <v>3.6397300000000001</v>
      </c>
      <c r="E554">
        <f t="shared" si="25"/>
        <v>0.49163394867176952</v>
      </c>
      <c r="F554">
        <f t="shared" si="26"/>
        <v>267414.58963540453</v>
      </c>
    </row>
    <row r="555" spans="1:6" x14ac:dyDescent="0.25">
      <c r="A555">
        <v>13.88444</v>
      </c>
      <c r="B555">
        <v>438.5</v>
      </c>
      <c r="C555">
        <v>0.76659999999999995</v>
      </c>
      <c r="D555">
        <f t="shared" si="24"/>
        <v>3.64655</v>
      </c>
      <c r="E555">
        <f t="shared" si="25"/>
        <v>0.49255515533543448</v>
      </c>
      <c r="F555">
        <f t="shared" si="26"/>
        <v>269175.49683638988</v>
      </c>
    </row>
    <row r="556" spans="1:6" x14ac:dyDescent="0.25">
      <c r="A556">
        <v>13.97668</v>
      </c>
      <c r="B556">
        <v>439.3</v>
      </c>
      <c r="C556">
        <v>0.77320999999999995</v>
      </c>
      <c r="D556">
        <f t="shared" si="24"/>
        <v>3.6531599999999997</v>
      </c>
      <c r="E556">
        <f t="shared" si="25"/>
        <v>0.4934479963980189</v>
      </c>
      <c r="F556">
        <f t="shared" si="26"/>
        <v>270963.73948990623</v>
      </c>
    </row>
    <row r="557" spans="1:6" x14ac:dyDescent="0.25">
      <c r="A557">
        <v>14.06244</v>
      </c>
      <c r="B557">
        <v>440.1</v>
      </c>
      <c r="C557">
        <v>0.77971999999999997</v>
      </c>
      <c r="D557">
        <f t="shared" si="24"/>
        <v>3.6596700000000002</v>
      </c>
      <c r="E557">
        <f t="shared" si="25"/>
        <v>0.49432733003151735</v>
      </c>
      <c r="F557">
        <f t="shared" si="26"/>
        <v>272626.35538285464</v>
      </c>
    </row>
    <row r="558" spans="1:6" x14ac:dyDescent="0.25">
      <c r="A558">
        <v>14.15729</v>
      </c>
      <c r="B558">
        <v>440.9</v>
      </c>
      <c r="C558">
        <v>0.78649000000000002</v>
      </c>
      <c r="D558">
        <f t="shared" si="24"/>
        <v>3.6664400000000001</v>
      </c>
      <c r="E558">
        <f t="shared" si="25"/>
        <v>0.49524178298063937</v>
      </c>
      <c r="F558">
        <f t="shared" si="26"/>
        <v>274465.19770382199</v>
      </c>
    </row>
    <row r="559" spans="1:6" x14ac:dyDescent="0.25">
      <c r="A559">
        <v>14.24982</v>
      </c>
      <c r="B559">
        <v>441.7</v>
      </c>
      <c r="C559">
        <v>0.79315000000000002</v>
      </c>
      <c r="D559">
        <f t="shared" si="24"/>
        <v>3.6730999999999998</v>
      </c>
      <c r="E559">
        <f t="shared" si="25"/>
        <v>0.49614137775776673</v>
      </c>
      <c r="F559">
        <f t="shared" si="26"/>
        <v>276259.06254261069</v>
      </c>
    </row>
    <row r="560" spans="1:6" x14ac:dyDescent="0.25">
      <c r="A560">
        <v>14.341340000000001</v>
      </c>
      <c r="B560">
        <v>442.5</v>
      </c>
      <c r="C560">
        <v>0.79966000000000004</v>
      </c>
      <c r="D560">
        <f t="shared" si="24"/>
        <v>3.6796100000000003</v>
      </c>
      <c r="E560">
        <f t="shared" si="25"/>
        <v>0.49702071139126525</v>
      </c>
      <c r="F560">
        <f t="shared" si="26"/>
        <v>278033.34666717506</v>
      </c>
    </row>
    <row r="561" spans="1:6" x14ac:dyDescent="0.25">
      <c r="A561">
        <v>14.434659999999999</v>
      </c>
      <c r="B561">
        <v>443.3</v>
      </c>
      <c r="C561">
        <v>0.80627000000000004</v>
      </c>
      <c r="D561">
        <f t="shared" si="24"/>
        <v>3.6862200000000001</v>
      </c>
      <c r="E561">
        <f t="shared" si="25"/>
        <v>0.49791355245384961</v>
      </c>
      <c r="F561">
        <f t="shared" si="26"/>
        <v>279842.52711411938</v>
      </c>
    </row>
    <row r="562" spans="1:6" x14ac:dyDescent="0.25">
      <c r="A562">
        <v>14.53444</v>
      </c>
      <c r="B562">
        <v>444.1</v>
      </c>
      <c r="C562">
        <v>0.81318999999999997</v>
      </c>
      <c r="D562">
        <f t="shared" si="24"/>
        <v>3.6931400000000001</v>
      </c>
      <c r="E562">
        <f t="shared" si="25"/>
        <v>0.49884826654660064</v>
      </c>
      <c r="F562">
        <f t="shared" si="26"/>
        <v>281776.94658471632</v>
      </c>
    </row>
    <row r="563" spans="1:6" x14ac:dyDescent="0.25">
      <c r="A563">
        <v>14.63341</v>
      </c>
      <c r="B563">
        <v>444.9</v>
      </c>
      <c r="C563">
        <v>0.81984999999999997</v>
      </c>
      <c r="D563">
        <f t="shared" si="24"/>
        <v>3.6997999999999998</v>
      </c>
      <c r="E563">
        <f t="shared" si="25"/>
        <v>0.499747861323728</v>
      </c>
      <c r="F563">
        <f t="shared" si="26"/>
        <v>283695.66271024226</v>
      </c>
    </row>
    <row r="564" spans="1:6" x14ac:dyDescent="0.25">
      <c r="A564">
        <v>14.72936</v>
      </c>
      <c r="B564">
        <v>445.7</v>
      </c>
      <c r="C564">
        <v>0.82635999999999998</v>
      </c>
      <c r="D564">
        <f t="shared" si="24"/>
        <v>3.7063100000000002</v>
      </c>
      <c r="E564">
        <f t="shared" si="25"/>
        <v>0.50062719495722652</v>
      </c>
      <c r="F564">
        <f t="shared" si="26"/>
        <v>285555.8305615529</v>
      </c>
    </row>
    <row r="565" spans="1:6" x14ac:dyDescent="0.25">
      <c r="A565">
        <v>14.82809</v>
      </c>
      <c r="B565">
        <v>446.5</v>
      </c>
      <c r="C565">
        <v>0.83308000000000004</v>
      </c>
      <c r="D565">
        <f t="shared" si="24"/>
        <v>3.7130299999999998</v>
      </c>
      <c r="E565">
        <f t="shared" si="25"/>
        <v>0.50153489419180552</v>
      </c>
      <c r="F565">
        <f t="shared" si="26"/>
        <v>287469.89384409483</v>
      </c>
    </row>
    <row r="566" spans="1:6" x14ac:dyDescent="0.25">
      <c r="A566">
        <v>14.924910000000001</v>
      </c>
      <c r="B566">
        <v>447.3</v>
      </c>
      <c r="C566">
        <v>0.83979000000000004</v>
      </c>
      <c r="D566">
        <f t="shared" si="24"/>
        <v>3.7197399999999998</v>
      </c>
      <c r="E566">
        <f t="shared" si="25"/>
        <v>0.5024412426834759</v>
      </c>
      <c r="F566">
        <f t="shared" si="26"/>
        <v>289346.92825122253</v>
      </c>
    </row>
    <row r="567" spans="1:6" x14ac:dyDescent="0.25">
      <c r="A567">
        <v>15.02239</v>
      </c>
      <c r="B567">
        <v>448.1</v>
      </c>
      <c r="C567">
        <v>0.84635000000000005</v>
      </c>
      <c r="D567">
        <f t="shared" si="24"/>
        <v>3.7263000000000002</v>
      </c>
      <c r="E567">
        <f t="shared" si="25"/>
        <v>0.50332733003151731</v>
      </c>
      <c r="F567">
        <f t="shared" si="26"/>
        <v>291236.75797655614</v>
      </c>
    </row>
    <row r="568" spans="1:6" x14ac:dyDescent="0.25">
      <c r="A568">
        <v>15.12391</v>
      </c>
      <c r="B568">
        <v>448.9</v>
      </c>
      <c r="C568">
        <v>0.85306999999999999</v>
      </c>
      <c r="D568">
        <f t="shared" si="24"/>
        <v>3.7330199999999998</v>
      </c>
      <c r="E568">
        <f t="shared" si="25"/>
        <v>0.50423502926609631</v>
      </c>
      <c r="F568">
        <f t="shared" si="26"/>
        <v>293204.91055878706</v>
      </c>
    </row>
    <row r="569" spans="1:6" x14ac:dyDescent="0.25">
      <c r="A569">
        <v>15.22725</v>
      </c>
      <c r="B569">
        <v>449.7</v>
      </c>
      <c r="C569">
        <v>0.85992999999999997</v>
      </c>
      <c r="D569">
        <f t="shared" si="24"/>
        <v>3.7398799999999999</v>
      </c>
      <c r="E569">
        <f t="shared" si="25"/>
        <v>0.50516163890139576</v>
      </c>
      <c r="F569">
        <f t="shared" si="26"/>
        <v>295208.34720031329</v>
      </c>
    </row>
    <row r="570" spans="1:6" x14ac:dyDescent="0.25">
      <c r="A570">
        <v>15.325150000000001</v>
      </c>
      <c r="B570">
        <v>450.5</v>
      </c>
      <c r="C570">
        <v>0.86648999999999998</v>
      </c>
      <c r="D570">
        <f t="shared" si="24"/>
        <v>3.7464399999999998</v>
      </c>
      <c r="E570">
        <f t="shared" si="25"/>
        <v>0.50604772624943717</v>
      </c>
      <c r="F570">
        <f t="shared" si="26"/>
        <v>297106.3194008689</v>
      </c>
    </row>
    <row r="571" spans="1:6" x14ac:dyDescent="0.25">
      <c r="A571">
        <v>15.42651</v>
      </c>
      <c r="B571">
        <v>451.3</v>
      </c>
      <c r="C571">
        <v>0.87295</v>
      </c>
      <c r="D571">
        <f t="shared" si="24"/>
        <v>3.7528999999999999</v>
      </c>
      <c r="E571">
        <f t="shared" si="25"/>
        <v>0.50692030616839256</v>
      </c>
      <c r="F571">
        <f t="shared" si="26"/>
        <v>299071.37008777721</v>
      </c>
    </row>
    <row r="572" spans="1:6" x14ac:dyDescent="0.25">
      <c r="A572">
        <v>15.531510000000001</v>
      </c>
      <c r="B572">
        <v>452.1</v>
      </c>
      <c r="C572">
        <v>0.87977000000000005</v>
      </c>
      <c r="D572">
        <f t="shared" si="24"/>
        <v>3.7597200000000002</v>
      </c>
      <c r="E572">
        <f t="shared" si="25"/>
        <v>0.5078415128320577</v>
      </c>
      <c r="F572">
        <f t="shared" si="26"/>
        <v>301106.98889327608</v>
      </c>
    </row>
    <row r="573" spans="1:6" x14ac:dyDescent="0.25">
      <c r="A573">
        <v>15.642709999999999</v>
      </c>
      <c r="B573">
        <v>452.9</v>
      </c>
      <c r="C573">
        <v>0.88658000000000003</v>
      </c>
      <c r="D573">
        <f t="shared" si="24"/>
        <v>3.7665299999999999</v>
      </c>
      <c r="E573">
        <f t="shared" si="25"/>
        <v>0.50876136875281408</v>
      </c>
      <c r="F573">
        <f t="shared" si="26"/>
        <v>303262.80614252819</v>
      </c>
    </row>
    <row r="574" spans="1:6" x14ac:dyDescent="0.25">
      <c r="A574">
        <v>15.744669999999999</v>
      </c>
      <c r="B574">
        <v>453.7</v>
      </c>
      <c r="C574">
        <v>0.89315</v>
      </c>
      <c r="D574">
        <f t="shared" si="24"/>
        <v>3.7730999999999999</v>
      </c>
      <c r="E574">
        <f t="shared" si="25"/>
        <v>0.50964880684376401</v>
      </c>
      <c r="F574">
        <f t="shared" si="26"/>
        <v>305239.48893689644</v>
      </c>
    </row>
    <row r="575" spans="1:6" x14ac:dyDescent="0.25">
      <c r="A575">
        <v>15.847189999999999</v>
      </c>
      <c r="B575">
        <v>454.5</v>
      </c>
      <c r="C575">
        <v>0.89981</v>
      </c>
      <c r="D575">
        <f t="shared" si="24"/>
        <v>3.77976</v>
      </c>
      <c r="E575">
        <f t="shared" si="25"/>
        <v>0.51054840162089155</v>
      </c>
      <c r="F575">
        <f t="shared" si="26"/>
        <v>307227.02836489404</v>
      </c>
    </row>
    <row r="576" spans="1:6" x14ac:dyDescent="0.25">
      <c r="A576">
        <v>15.95712</v>
      </c>
      <c r="B576">
        <v>455.3</v>
      </c>
      <c r="C576">
        <v>0.90656999999999999</v>
      </c>
      <c r="D576">
        <f t="shared" si="24"/>
        <v>3.7865199999999999</v>
      </c>
      <c r="E576">
        <f t="shared" si="25"/>
        <v>0.51146150382710487</v>
      </c>
      <c r="F576">
        <f t="shared" si="26"/>
        <v>309358.22432002251</v>
      </c>
    </row>
    <row r="577" spans="1:6" x14ac:dyDescent="0.25">
      <c r="A577">
        <v>16.061360000000001</v>
      </c>
      <c r="B577">
        <v>456.1</v>
      </c>
      <c r="C577">
        <v>0.91313999999999995</v>
      </c>
      <c r="D577">
        <f t="shared" si="24"/>
        <v>3.7930899999999999</v>
      </c>
      <c r="E577">
        <f t="shared" si="25"/>
        <v>0.51234894191805491</v>
      </c>
      <c r="F577">
        <f t="shared" si="26"/>
        <v>311379.10912273877</v>
      </c>
    </row>
    <row r="578" spans="1:6" x14ac:dyDescent="0.25">
      <c r="A578">
        <v>16.1647</v>
      </c>
      <c r="B578">
        <v>456.9</v>
      </c>
      <c r="C578">
        <v>0.91954000000000002</v>
      </c>
      <c r="D578">
        <f t="shared" si="24"/>
        <v>3.79949</v>
      </c>
      <c r="E578">
        <f t="shared" si="25"/>
        <v>0.51321341737955872</v>
      </c>
      <c r="F578">
        <f t="shared" si="26"/>
        <v>313382.545764265</v>
      </c>
    </row>
    <row r="579" spans="1:6" x14ac:dyDescent="0.25">
      <c r="A579">
        <v>16.275359999999999</v>
      </c>
      <c r="B579">
        <v>457.7</v>
      </c>
      <c r="C579">
        <v>0.92630999999999997</v>
      </c>
      <c r="D579">
        <f t="shared" si="24"/>
        <v>3.80626</v>
      </c>
      <c r="E579">
        <f t="shared" si="25"/>
        <v>0.51412787032868079</v>
      </c>
      <c r="F579">
        <f t="shared" si="26"/>
        <v>315527.89411680313</v>
      </c>
    </row>
    <row r="580" spans="1:6" x14ac:dyDescent="0.25">
      <c r="A580">
        <v>16.389779999999998</v>
      </c>
      <c r="B580">
        <v>458.5</v>
      </c>
      <c r="C580">
        <v>0.93306999999999995</v>
      </c>
      <c r="D580">
        <f t="shared" si="24"/>
        <v>3.8130199999999999</v>
      </c>
      <c r="E580">
        <f t="shared" si="25"/>
        <v>0.51504097253489423</v>
      </c>
      <c r="F580">
        <f t="shared" si="26"/>
        <v>317746.13700942392</v>
      </c>
    </row>
    <row r="581" spans="1:6" x14ac:dyDescent="0.25">
      <c r="A581">
        <v>16.496220000000001</v>
      </c>
      <c r="B581">
        <v>459.3</v>
      </c>
      <c r="C581">
        <v>0.93962999999999997</v>
      </c>
      <c r="D581">
        <f t="shared" si="24"/>
        <v>3.8195800000000002</v>
      </c>
      <c r="E581">
        <f t="shared" si="25"/>
        <v>0.51592705988293563</v>
      </c>
      <c r="F581">
        <f t="shared" si="26"/>
        <v>319809.67287282681</v>
      </c>
    </row>
    <row r="582" spans="1:6" x14ac:dyDescent="0.25">
      <c r="A582">
        <v>16.609010000000001</v>
      </c>
      <c r="B582">
        <v>460.1</v>
      </c>
      <c r="C582">
        <v>0.94630000000000003</v>
      </c>
      <c r="D582">
        <f t="shared" si="24"/>
        <v>3.8262499999999999</v>
      </c>
      <c r="E582">
        <f t="shared" si="25"/>
        <v>0.51682800540297158</v>
      </c>
      <c r="F582">
        <f t="shared" si="26"/>
        <v>321996.31520684797</v>
      </c>
    </row>
    <row r="583" spans="1:6" x14ac:dyDescent="0.25">
      <c r="A583">
        <v>16.727810000000002</v>
      </c>
      <c r="B583">
        <v>460.9</v>
      </c>
      <c r="C583">
        <v>0.95306000000000002</v>
      </c>
      <c r="D583">
        <f t="shared" si="24"/>
        <v>3.8330099999999998</v>
      </c>
      <c r="E583">
        <f t="shared" si="25"/>
        <v>0.51774110760918501</v>
      </c>
      <c r="F583">
        <f t="shared" si="26"/>
        <v>324299.47248392674</v>
      </c>
    </row>
    <row r="584" spans="1:6" x14ac:dyDescent="0.25">
      <c r="A584">
        <v>16.83914</v>
      </c>
      <c r="B584">
        <v>461.7</v>
      </c>
      <c r="C584">
        <v>0.95972999999999997</v>
      </c>
      <c r="D584">
        <f t="shared" si="24"/>
        <v>3.83968</v>
      </c>
      <c r="E584">
        <f t="shared" si="25"/>
        <v>0.51864205312922107</v>
      </c>
      <c r="F584">
        <f t="shared" si="26"/>
        <v>326457.81002312852</v>
      </c>
    </row>
    <row r="585" spans="1:6" x14ac:dyDescent="0.25">
      <c r="A585">
        <v>16.953130000000002</v>
      </c>
      <c r="B585">
        <v>462.5</v>
      </c>
      <c r="C585">
        <v>0.96623999999999999</v>
      </c>
      <c r="D585">
        <f t="shared" ref="D585:D614" si="27">C585-$C$8</f>
        <v>3.84619</v>
      </c>
      <c r="E585">
        <f t="shared" ref="E585:E614" si="28">D585/$G$2</f>
        <v>0.51952138676271953</v>
      </c>
      <c r="F585">
        <f t="shared" ref="F585:F614" si="29">A585/$O$2</f>
        <v>328667.71657206968</v>
      </c>
    </row>
    <row r="586" spans="1:6" x14ac:dyDescent="0.25">
      <c r="A586">
        <v>17.071059999999999</v>
      </c>
      <c r="B586">
        <v>463.3</v>
      </c>
      <c r="C586">
        <v>0.97304999999999997</v>
      </c>
      <c r="D586">
        <f t="shared" si="27"/>
        <v>3.8529999999999998</v>
      </c>
      <c r="E586">
        <f t="shared" si="28"/>
        <v>0.52044124268347591</v>
      </c>
      <c r="F586">
        <f t="shared" si="29"/>
        <v>330954.00729333138</v>
      </c>
    </row>
    <row r="587" spans="1:6" x14ac:dyDescent="0.25">
      <c r="A587">
        <v>17.187139999999999</v>
      </c>
      <c r="B587">
        <v>464.1</v>
      </c>
      <c r="C587">
        <v>0.97965999999999998</v>
      </c>
      <c r="D587">
        <f t="shared" si="27"/>
        <v>3.85961</v>
      </c>
      <c r="E587">
        <f t="shared" si="28"/>
        <v>0.52133408374606038</v>
      </c>
      <c r="F587">
        <f t="shared" si="29"/>
        <v>333204.43234992481</v>
      </c>
    </row>
    <row r="588" spans="1:6" x14ac:dyDescent="0.25">
      <c r="A588">
        <v>17.302810000000001</v>
      </c>
      <c r="B588">
        <v>464.9</v>
      </c>
      <c r="C588">
        <v>0.98621999999999999</v>
      </c>
      <c r="D588">
        <f t="shared" si="27"/>
        <v>3.8661699999999999</v>
      </c>
      <c r="E588">
        <f t="shared" si="28"/>
        <v>0.52222017109410179</v>
      </c>
      <c r="F588">
        <f t="shared" si="29"/>
        <v>335446.90879975393</v>
      </c>
    </row>
    <row r="589" spans="1:6" x14ac:dyDescent="0.25">
      <c r="A589">
        <v>17.421710000000001</v>
      </c>
      <c r="B589">
        <v>465.7</v>
      </c>
      <c r="C589">
        <v>0.99289000000000005</v>
      </c>
      <c r="D589">
        <f t="shared" si="27"/>
        <v>3.8728400000000001</v>
      </c>
      <c r="E589">
        <f t="shared" si="28"/>
        <v>0.52312111661413774</v>
      </c>
      <c r="F589">
        <f t="shared" si="29"/>
        <v>337752.00476140936</v>
      </c>
    </row>
    <row r="590" spans="1:6" x14ac:dyDescent="0.25">
      <c r="A590">
        <v>17.54879</v>
      </c>
      <c r="B590">
        <v>466.5</v>
      </c>
      <c r="C590">
        <v>0.99975000000000003</v>
      </c>
      <c r="D590">
        <f t="shared" si="27"/>
        <v>3.8797000000000001</v>
      </c>
      <c r="E590">
        <f t="shared" si="28"/>
        <v>0.52404772624943718</v>
      </c>
      <c r="F590">
        <f t="shared" si="29"/>
        <v>340215.68512143596</v>
      </c>
    </row>
    <row r="591" spans="1:6" x14ac:dyDescent="0.25">
      <c r="A591">
        <v>17.668299999999999</v>
      </c>
      <c r="B591">
        <v>467.3</v>
      </c>
      <c r="C591">
        <v>1.0063200000000001</v>
      </c>
      <c r="D591">
        <f t="shared" si="27"/>
        <v>3.8862700000000001</v>
      </c>
      <c r="E591">
        <f t="shared" si="28"/>
        <v>0.52493516434038723</v>
      </c>
      <c r="F591">
        <f t="shared" si="29"/>
        <v>342532.60705900902</v>
      </c>
    </row>
    <row r="592" spans="1:6" x14ac:dyDescent="0.25">
      <c r="A592">
        <v>17.786670000000001</v>
      </c>
      <c r="B592">
        <v>468.1</v>
      </c>
      <c r="C592">
        <v>1.01288</v>
      </c>
      <c r="D592">
        <f t="shared" si="27"/>
        <v>3.89283</v>
      </c>
      <c r="E592">
        <f t="shared" si="28"/>
        <v>0.52582125168842864</v>
      </c>
      <c r="F592">
        <f t="shared" si="29"/>
        <v>344827.42799240811</v>
      </c>
    </row>
    <row r="593" spans="1:6" x14ac:dyDescent="0.25">
      <c r="A593">
        <v>17.91168</v>
      </c>
      <c r="B593">
        <v>468.9</v>
      </c>
      <c r="C593">
        <v>1.01959</v>
      </c>
      <c r="D593">
        <f t="shared" si="27"/>
        <v>3.89954</v>
      </c>
      <c r="E593">
        <f t="shared" si="28"/>
        <v>0.52672760018009901</v>
      </c>
      <c r="F593">
        <f t="shared" si="29"/>
        <v>347250.97758169781</v>
      </c>
    </row>
    <row r="594" spans="1:6" x14ac:dyDescent="0.25">
      <c r="A594">
        <v>18.03828</v>
      </c>
      <c r="B594">
        <v>469.7</v>
      </c>
      <c r="C594">
        <v>1.02641</v>
      </c>
      <c r="D594">
        <f t="shared" si="27"/>
        <v>3.9063600000000003</v>
      </c>
      <c r="E594">
        <f t="shared" si="28"/>
        <v>0.52764880684376414</v>
      </c>
      <c r="F594">
        <f t="shared" si="29"/>
        <v>349705.35225575644</v>
      </c>
    </row>
    <row r="595" spans="1:6" x14ac:dyDescent="0.25">
      <c r="A595">
        <v>18.159459999999999</v>
      </c>
      <c r="B595">
        <v>470.5</v>
      </c>
      <c r="C595">
        <v>1.0329699999999999</v>
      </c>
      <c r="D595">
        <f t="shared" si="27"/>
        <v>3.9129199999999997</v>
      </c>
      <c r="E595">
        <f t="shared" si="28"/>
        <v>0.52853489419180544</v>
      </c>
      <c r="F595">
        <f t="shared" si="29"/>
        <v>352054.65022575977</v>
      </c>
    </row>
    <row r="596" spans="1:6" x14ac:dyDescent="0.25">
      <c r="A596">
        <v>18.290230000000001</v>
      </c>
      <c r="B596">
        <v>471.3</v>
      </c>
      <c r="C596">
        <v>1.03973</v>
      </c>
      <c r="D596">
        <f t="shared" si="27"/>
        <v>3.9196800000000001</v>
      </c>
      <c r="E596">
        <f t="shared" si="28"/>
        <v>0.52944799639801887</v>
      </c>
      <c r="F596">
        <f t="shared" si="29"/>
        <v>354589.86804666545</v>
      </c>
    </row>
    <row r="597" spans="1:6" x14ac:dyDescent="0.25">
      <c r="A597">
        <v>18.417649999999998</v>
      </c>
      <c r="B597">
        <v>472.1</v>
      </c>
      <c r="C597">
        <v>1.0465500000000001</v>
      </c>
      <c r="D597">
        <f t="shared" si="27"/>
        <v>3.9264999999999999</v>
      </c>
      <c r="E597">
        <f t="shared" si="28"/>
        <v>0.53036920306168389</v>
      </c>
      <c r="F597">
        <f t="shared" si="29"/>
        <v>357060.13993425271</v>
      </c>
    </row>
    <row r="598" spans="1:6" x14ac:dyDescent="0.25">
      <c r="A598">
        <v>18.542149999999999</v>
      </c>
      <c r="B598">
        <v>472.9</v>
      </c>
      <c r="C598">
        <v>1.05311</v>
      </c>
      <c r="D598">
        <f t="shared" si="27"/>
        <v>3.9330600000000002</v>
      </c>
      <c r="E598">
        <f t="shared" si="28"/>
        <v>0.53125529040972541</v>
      </c>
      <c r="F598">
        <f t="shared" si="29"/>
        <v>359473.80223220139</v>
      </c>
    </row>
    <row r="599" spans="1:6" x14ac:dyDescent="0.25">
      <c r="A599">
        <v>18.66874</v>
      </c>
      <c r="B599">
        <v>473.7</v>
      </c>
      <c r="C599">
        <v>1.0595699999999999</v>
      </c>
      <c r="D599">
        <f t="shared" si="27"/>
        <v>3.9395199999999999</v>
      </c>
      <c r="E599">
        <f t="shared" si="28"/>
        <v>0.53212787032868081</v>
      </c>
      <c r="F599">
        <f t="shared" si="29"/>
        <v>361927.98303780239</v>
      </c>
    </row>
    <row r="600" spans="1:6" x14ac:dyDescent="0.25">
      <c r="A600">
        <v>18.80424</v>
      </c>
      <c r="B600">
        <v>474.5</v>
      </c>
      <c r="C600">
        <v>1.0663800000000001</v>
      </c>
      <c r="D600">
        <f t="shared" si="27"/>
        <v>3.9463300000000001</v>
      </c>
      <c r="E600">
        <f t="shared" si="28"/>
        <v>0.53304772624943719</v>
      </c>
      <c r="F600">
        <f t="shared" si="29"/>
        <v>364554.90063918428</v>
      </c>
    </row>
    <row r="601" spans="1:6" x14ac:dyDescent="0.25">
      <c r="A601">
        <v>18.935770000000002</v>
      </c>
      <c r="B601">
        <v>475.3</v>
      </c>
      <c r="C601">
        <v>1.07315</v>
      </c>
      <c r="D601">
        <f t="shared" si="27"/>
        <v>3.9531000000000001</v>
      </c>
      <c r="E601">
        <f t="shared" si="28"/>
        <v>0.53396217919855926</v>
      </c>
      <c r="F601">
        <f t="shared" si="29"/>
        <v>367104.85246287263</v>
      </c>
    </row>
    <row r="602" spans="1:6" x14ac:dyDescent="0.25">
      <c r="A602">
        <v>19.065729999999999</v>
      </c>
      <c r="B602">
        <v>476.1</v>
      </c>
      <c r="C602">
        <v>1.0797099999999999</v>
      </c>
      <c r="D602">
        <f t="shared" si="27"/>
        <v>3.95966</v>
      </c>
      <c r="E602">
        <f t="shared" si="28"/>
        <v>0.53484826654660067</v>
      </c>
      <c r="F602">
        <f t="shared" si="29"/>
        <v>369624.36693870719</v>
      </c>
    </row>
    <row r="603" spans="1:6" x14ac:dyDescent="0.25">
      <c r="A603">
        <v>19.198789999999999</v>
      </c>
      <c r="B603">
        <v>476.9</v>
      </c>
      <c r="C603">
        <v>1.0864799999999999</v>
      </c>
      <c r="D603">
        <f t="shared" si="27"/>
        <v>3.9664299999999999</v>
      </c>
      <c r="E603">
        <f t="shared" si="28"/>
        <v>0.53576271949572263</v>
      </c>
      <c r="F603">
        <f t="shared" si="29"/>
        <v>372203.98063641845</v>
      </c>
    </row>
    <row r="604" spans="1:6" x14ac:dyDescent="0.25">
      <c r="A604">
        <v>19.336880000000001</v>
      </c>
      <c r="B604">
        <v>477.7</v>
      </c>
      <c r="C604">
        <v>1.0932900000000001</v>
      </c>
      <c r="D604">
        <f t="shared" si="27"/>
        <v>3.9732400000000001</v>
      </c>
      <c r="E604">
        <f t="shared" si="28"/>
        <v>0.53668257541647912</v>
      </c>
      <c r="F604">
        <f t="shared" si="29"/>
        <v>374881.11016833602</v>
      </c>
    </row>
    <row r="605" spans="1:6" x14ac:dyDescent="0.25">
      <c r="A605">
        <v>19.29618</v>
      </c>
      <c r="B605">
        <v>478.5</v>
      </c>
      <c r="C605">
        <v>1.09975</v>
      </c>
      <c r="D605">
        <f t="shared" si="27"/>
        <v>3.9797000000000002</v>
      </c>
      <c r="E605">
        <f t="shared" si="28"/>
        <v>0.53755515533543452</v>
      </c>
      <c r="F605">
        <f t="shared" si="29"/>
        <v>374092.06554563309</v>
      </c>
    </row>
    <row r="606" spans="1:6" x14ac:dyDescent="0.25">
      <c r="A606">
        <v>19.349620000000002</v>
      </c>
      <c r="B606">
        <v>479.3</v>
      </c>
      <c r="C606">
        <v>1.1063099999999999</v>
      </c>
      <c r="D606">
        <f t="shared" si="27"/>
        <v>3.9862599999999997</v>
      </c>
      <c r="E606">
        <f t="shared" si="28"/>
        <v>0.53844124268347582</v>
      </c>
      <c r="F606">
        <f t="shared" si="29"/>
        <v>375128.09858340322</v>
      </c>
    </row>
    <row r="607" spans="1:6" x14ac:dyDescent="0.25">
      <c r="A607">
        <v>19.472259999999999</v>
      </c>
      <c r="B607">
        <v>480.1</v>
      </c>
      <c r="C607">
        <v>1.1130800000000001</v>
      </c>
      <c r="D607">
        <f t="shared" si="27"/>
        <v>3.9930300000000001</v>
      </c>
      <c r="E607">
        <f t="shared" si="28"/>
        <v>0.53935569563259789</v>
      </c>
      <c r="F607">
        <f t="shared" si="29"/>
        <v>377505.70134822582</v>
      </c>
    </row>
    <row r="608" spans="1:6" x14ac:dyDescent="0.25">
      <c r="A608">
        <v>19.602329999999998</v>
      </c>
      <c r="B608">
        <v>480.9</v>
      </c>
      <c r="C608">
        <v>1.11974</v>
      </c>
      <c r="D608">
        <f t="shared" si="27"/>
        <v>3.9996900000000002</v>
      </c>
      <c r="E608">
        <f t="shared" si="28"/>
        <v>0.54025529040972542</v>
      </c>
      <c r="F608">
        <f t="shared" si="29"/>
        <v>380027.34837709478</v>
      </c>
    </row>
    <row r="609" spans="1:6" x14ac:dyDescent="0.25">
      <c r="A609">
        <v>19.73413</v>
      </c>
      <c r="B609">
        <v>481.7</v>
      </c>
      <c r="C609">
        <v>1.1263000000000001</v>
      </c>
      <c r="D609">
        <f t="shared" si="27"/>
        <v>4.0062499999999996</v>
      </c>
      <c r="E609">
        <f t="shared" si="28"/>
        <v>0.54114137775776672</v>
      </c>
      <c r="F609">
        <f t="shared" si="29"/>
        <v>382582.53464914009</v>
      </c>
    </row>
    <row r="610" spans="1:6" x14ac:dyDescent="0.25">
      <c r="A610">
        <v>19.874140000000001</v>
      </c>
      <c r="B610">
        <v>482.5</v>
      </c>
      <c r="C610">
        <v>1.1330100000000001</v>
      </c>
      <c r="D610">
        <f t="shared" si="27"/>
        <v>4.0129599999999996</v>
      </c>
      <c r="E610">
        <f t="shared" si="28"/>
        <v>0.54204772624943709</v>
      </c>
      <c r="F610">
        <f t="shared" si="29"/>
        <v>385296.88692492963</v>
      </c>
    </row>
    <row r="611" spans="1:6" x14ac:dyDescent="0.25">
      <c r="A611">
        <v>20.00694</v>
      </c>
      <c r="B611">
        <v>483.3</v>
      </c>
      <c r="C611">
        <v>1.13978</v>
      </c>
      <c r="D611">
        <f t="shared" si="27"/>
        <v>4.01973</v>
      </c>
      <c r="E611">
        <f t="shared" si="28"/>
        <v>0.54296217919855916</v>
      </c>
      <c r="F611">
        <f t="shared" si="29"/>
        <v>387871.46004274156</v>
      </c>
    </row>
    <row r="612" spans="1:6" x14ac:dyDescent="0.25">
      <c r="A612">
        <v>20.124510000000001</v>
      </c>
      <c r="B612">
        <v>484.1</v>
      </c>
      <c r="C612">
        <v>1.1463399999999999</v>
      </c>
      <c r="D612">
        <f t="shared" si="27"/>
        <v>4.0262899999999995</v>
      </c>
      <c r="E612">
        <f t="shared" si="28"/>
        <v>0.54384826654660057</v>
      </c>
      <c r="F612">
        <f t="shared" si="29"/>
        <v>390150.77149952727</v>
      </c>
    </row>
    <row r="613" spans="1:6" x14ac:dyDescent="0.25">
      <c r="A613">
        <v>19.62331</v>
      </c>
      <c r="B613">
        <v>484.9</v>
      </c>
      <c r="C613">
        <v>1.1529</v>
      </c>
      <c r="D613">
        <f t="shared" si="27"/>
        <v>4.0328499999999998</v>
      </c>
      <c r="E613">
        <f t="shared" si="28"/>
        <v>0.54473435389464198</v>
      </c>
      <c r="F613">
        <f t="shared" si="29"/>
        <v>380434.08440127928</v>
      </c>
    </row>
    <row r="614" spans="1:6" x14ac:dyDescent="0.25">
      <c r="A614">
        <v>-1.33697</v>
      </c>
      <c r="B614">
        <v>484.92</v>
      </c>
      <c r="C614">
        <v>1.1531100000000001</v>
      </c>
      <c r="D614">
        <f t="shared" si="27"/>
        <v>4.0330599999999999</v>
      </c>
      <c r="E614">
        <f t="shared" si="28"/>
        <v>0.54476271949572264</v>
      </c>
      <c r="F614">
        <f t="shared" si="29"/>
        <v>-25919.631184646136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3"/>
  <sheetViews>
    <sheetView zoomScale="91" workbookViewId="0">
      <selection activeCell="I38" sqref="I38"/>
    </sheetView>
  </sheetViews>
  <sheetFormatPr defaultColWidth="11" defaultRowHeight="15.75" x14ac:dyDescent="0.25"/>
  <sheetData>
    <row r="1" spans="1:15" x14ac:dyDescent="0.25">
      <c r="E1" s="1" t="s">
        <v>0</v>
      </c>
      <c r="F1">
        <v>6.95</v>
      </c>
      <c r="G1" s="2" t="s">
        <v>1</v>
      </c>
      <c r="H1" s="1" t="s">
        <v>2</v>
      </c>
      <c r="I1">
        <v>5.44</v>
      </c>
      <c r="J1" s="3" t="s">
        <v>1</v>
      </c>
      <c r="K1" s="1" t="s">
        <v>3</v>
      </c>
      <c r="L1">
        <v>6.27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6.72</v>
      </c>
      <c r="G2">
        <f>SUM(F1:F3)/3</f>
        <v>6.8033333333333337</v>
      </c>
      <c r="H2" s="6">
        <v>2</v>
      </c>
      <c r="I2">
        <v>5.49</v>
      </c>
      <c r="J2">
        <f>SUM(I1:I3)/3</f>
        <v>5.4933333333333332</v>
      </c>
      <c r="K2" s="6">
        <v>2</v>
      </c>
      <c r="L2">
        <v>6.69</v>
      </c>
      <c r="M2">
        <f>SUM(L1:L3)/3</f>
        <v>6.4633333333333338</v>
      </c>
      <c r="N2">
        <f>J2*M2</f>
        <v>35.505244444444443</v>
      </c>
      <c r="O2">
        <f>N2*0.000001</f>
        <v>3.5505244444444442E-5</v>
      </c>
    </row>
    <row r="3" spans="1:15" x14ac:dyDescent="0.25">
      <c r="A3" t="s">
        <v>8</v>
      </c>
      <c r="B3" t="s">
        <v>9</v>
      </c>
      <c r="E3" s="6">
        <v>3</v>
      </c>
      <c r="F3">
        <v>6.74</v>
      </c>
      <c r="H3" s="6">
        <v>3</v>
      </c>
      <c r="I3">
        <v>5.55</v>
      </c>
      <c r="K3" s="6">
        <v>3</v>
      </c>
      <c r="L3">
        <v>6.43</v>
      </c>
    </row>
    <row r="4" spans="1:15" x14ac:dyDescent="0.25">
      <c r="A4" t="s">
        <v>10</v>
      </c>
      <c r="B4">
        <v>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1.1900000000000001E-3</v>
      </c>
      <c r="B8">
        <v>0.9</v>
      </c>
      <c r="C8">
        <v>-2.76294</v>
      </c>
      <c r="D8">
        <f>C8-$C$8</f>
        <v>0</v>
      </c>
      <c r="E8">
        <f>D8/$G$2</f>
        <v>0</v>
      </c>
      <c r="F8">
        <f>A8/$O$2</f>
        <v>33.516175388174268</v>
      </c>
    </row>
    <row r="9" spans="1:15" x14ac:dyDescent="0.25">
      <c r="A9">
        <v>6.7499999999999999E-3</v>
      </c>
      <c r="B9">
        <v>1.7</v>
      </c>
      <c r="C9">
        <v>-2.7561800000000001</v>
      </c>
      <c r="D9">
        <f t="shared" ref="D9:D72" si="0">C9-$C$8</f>
        <v>6.7599999999998772E-3</v>
      </c>
      <c r="E9">
        <f t="shared" ref="E9:E72" si="1">D9/$G$2</f>
        <v>9.9363057324838963E-4</v>
      </c>
      <c r="F9">
        <f t="shared" ref="F9:F72" si="2">A9/$O$2</f>
        <v>190.11275955477001</v>
      </c>
    </row>
    <row r="10" spans="1:15" x14ac:dyDescent="0.25">
      <c r="A10">
        <v>1.9640000000000001E-2</v>
      </c>
      <c r="B10">
        <v>2.5</v>
      </c>
      <c r="C10">
        <v>-2.7496200000000002</v>
      </c>
      <c r="D10">
        <f t="shared" si="0"/>
        <v>1.3319999999999776E-2</v>
      </c>
      <c r="E10">
        <f t="shared" si="1"/>
        <v>1.9578637922586638E-3</v>
      </c>
      <c r="F10">
        <f t="shared" si="2"/>
        <v>553.15771817121231</v>
      </c>
    </row>
    <row r="11" spans="1:15" x14ac:dyDescent="0.25">
      <c r="A11">
        <v>2.453E-2</v>
      </c>
      <c r="B11">
        <v>3.3</v>
      </c>
      <c r="C11">
        <v>-2.7430099999999999</v>
      </c>
      <c r="D11">
        <f t="shared" si="0"/>
        <v>1.9930000000000003E-2</v>
      </c>
      <c r="E11">
        <f t="shared" si="1"/>
        <v>2.9294463498285156E-3</v>
      </c>
      <c r="F11">
        <f t="shared" si="2"/>
        <v>690.88385064866793</v>
      </c>
    </row>
    <row r="12" spans="1:15" x14ac:dyDescent="0.25">
      <c r="A12">
        <v>3.4569999999999997E-2</v>
      </c>
      <c r="B12">
        <v>4.0999999999999996</v>
      </c>
      <c r="C12">
        <v>-2.7361900000000001</v>
      </c>
      <c r="D12">
        <f t="shared" si="0"/>
        <v>2.6749999999999829E-2</v>
      </c>
      <c r="E12">
        <f t="shared" si="1"/>
        <v>3.9318961293483331E-3</v>
      </c>
      <c r="F12">
        <f t="shared" si="2"/>
        <v>973.6589774530961</v>
      </c>
    </row>
    <row r="13" spans="1:15" x14ac:dyDescent="0.25">
      <c r="A13">
        <v>4.1369999999999997E-2</v>
      </c>
      <c r="B13">
        <v>4.9000000000000004</v>
      </c>
      <c r="C13">
        <v>-2.7294299999999998</v>
      </c>
      <c r="D13">
        <f t="shared" si="0"/>
        <v>3.3510000000000151E-2</v>
      </c>
      <c r="E13">
        <f t="shared" si="1"/>
        <v>4.9255267025967884E-3</v>
      </c>
      <c r="F13">
        <f t="shared" si="2"/>
        <v>1165.1799796712348</v>
      </c>
    </row>
    <row r="14" spans="1:15" x14ac:dyDescent="0.25">
      <c r="A14">
        <v>5.0189999999999999E-2</v>
      </c>
      <c r="B14">
        <v>5.7</v>
      </c>
      <c r="C14">
        <v>-2.72302</v>
      </c>
      <c r="D14">
        <f t="shared" si="0"/>
        <v>3.9919999999999956E-2</v>
      </c>
      <c r="E14">
        <f t="shared" si="1"/>
        <v>5.8677119059284593E-3</v>
      </c>
      <c r="F14">
        <f t="shared" si="2"/>
        <v>1413.5939854894677</v>
      </c>
    </row>
    <row r="15" spans="1:15" x14ac:dyDescent="0.25">
      <c r="A15">
        <v>5.67E-2</v>
      </c>
      <c r="B15">
        <v>6.5</v>
      </c>
      <c r="C15">
        <v>-2.7162999999999999</v>
      </c>
      <c r="D15">
        <f t="shared" si="0"/>
        <v>4.6640000000000015E-2</v>
      </c>
      <c r="E15">
        <f t="shared" si="1"/>
        <v>6.8554630083292522E-3</v>
      </c>
      <c r="F15">
        <f t="shared" si="2"/>
        <v>1596.9471802600681</v>
      </c>
    </row>
    <row r="16" spans="1:15" x14ac:dyDescent="0.25">
      <c r="A16">
        <v>6.3619999999999996E-2</v>
      </c>
      <c r="B16">
        <v>7.3</v>
      </c>
      <c r="C16">
        <v>-2.7095400000000001</v>
      </c>
      <c r="D16">
        <f t="shared" si="0"/>
        <v>5.3399999999999892E-2</v>
      </c>
      <c r="E16">
        <f t="shared" si="1"/>
        <v>7.8490935815776416E-3</v>
      </c>
      <c r="F16">
        <f t="shared" si="2"/>
        <v>1791.8479648702914</v>
      </c>
    </row>
    <row r="17" spans="1:6" x14ac:dyDescent="0.25">
      <c r="A17">
        <v>7.3169999999999999E-2</v>
      </c>
      <c r="B17">
        <v>8.1</v>
      </c>
      <c r="C17">
        <v>-2.7029800000000002</v>
      </c>
      <c r="D17">
        <f t="shared" si="0"/>
        <v>5.9959999999999791E-2</v>
      </c>
      <c r="E17">
        <f t="shared" si="1"/>
        <v>8.8133268005879152E-3</v>
      </c>
      <c r="F17">
        <f t="shared" si="2"/>
        <v>2060.8223135737071</v>
      </c>
    </row>
    <row r="18" spans="1:6" x14ac:dyDescent="0.25">
      <c r="A18">
        <v>8.1559999999999994E-2</v>
      </c>
      <c r="B18">
        <v>8.9</v>
      </c>
      <c r="C18">
        <v>-2.6964199999999998</v>
      </c>
      <c r="D18">
        <f t="shared" si="0"/>
        <v>6.6520000000000135E-2</v>
      </c>
      <c r="E18">
        <f t="shared" si="1"/>
        <v>9.7775600195982547E-3</v>
      </c>
      <c r="F18">
        <f t="shared" si="2"/>
        <v>2297.1254324869692</v>
      </c>
    </row>
    <row r="19" spans="1:6" x14ac:dyDescent="0.25">
      <c r="A19">
        <v>9.0209999999999999E-2</v>
      </c>
      <c r="B19">
        <v>9.6999999999999993</v>
      </c>
      <c r="C19">
        <v>-2.6896499999999999</v>
      </c>
      <c r="D19">
        <f t="shared" si="0"/>
        <v>7.3290000000000077E-2</v>
      </c>
      <c r="E19">
        <f t="shared" si="1"/>
        <v>1.077266046055856E-2</v>
      </c>
      <c r="F19">
        <f t="shared" si="2"/>
        <v>2540.7514132497486</v>
      </c>
    </row>
    <row r="20" spans="1:6" x14ac:dyDescent="0.25">
      <c r="A20">
        <v>9.7350000000000006E-2</v>
      </c>
      <c r="B20">
        <v>10.5</v>
      </c>
      <c r="C20">
        <v>-2.6829399999999999</v>
      </c>
      <c r="D20">
        <f t="shared" si="0"/>
        <v>8.0000000000000071E-2</v>
      </c>
      <c r="E20">
        <f t="shared" si="1"/>
        <v>1.1758941695247438E-2</v>
      </c>
      <c r="F20">
        <f t="shared" si="2"/>
        <v>2741.8484655787943</v>
      </c>
    </row>
    <row r="21" spans="1:6" x14ac:dyDescent="0.25">
      <c r="A21">
        <v>0.10627</v>
      </c>
      <c r="B21">
        <v>11.3</v>
      </c>
      <c r="C21">
        <v>-2.67638</v>
      </c>
      <c r="D21">
        <f t="shared" si="0"/>
        <v>8.655999999999997E-2</v>
      </c>
      <c r="E21">
        <f t="shared" si="1"/>
        <v>1.2723174914257711E-2</v>
      </c>
      <c r="F21">
        <f t="shared" si="2"/>
        <v>2993.0789567237643</v>
      </c>
    </row>
    <row r="22" spans="1:6" x14ac:dyDescent="0.25">
      <c r="A22">
        <v>0.11371000000000001</v>
      </c>
      <c r="B22">
        <v>12.1</v>
      </c>
      <c r="C22">
        <v>-2.6696599999999999</v>
      </c>
      <c r="D22">
        <f t="shared" si="0"/>
        <v>9.328000000000003E-2</v>
      </c>
      <c r="E22">
        <f t="shared" si="1"/>
        <v>1.3710926016658504E-2</v>
      </c>
      <c r="F22">
        <f t="shared" si="2"/>
        <v>3202.625465033022</v>
      </c>
    </row>
    <row r="23" spans="1:6" x14ac:dyDescent="0.25">
      <c r="A23">
        <v>0.12113</v>
      </c>
      <c r="B23">
        <v>12.9</v>
      </c>
      <c r="C23">
        <v>-2.6627999999999998</v>
      </c>
      <c r="D23">
        <f t="shared" si="0"/>
        <v>0.10014000000000012</v>
      </c>
      <c r="E23">
        <f t="shared" si="1"/>
        <v>1.4719255267025983E-2</v>
      </c>
      <c r="F23">
        <f t="shared" si="2"/>
        <v>3411.6086762769319</v>
      </c>
    </row>
    <row r="24" spans="1:6" x14ac:dyDescent="0.25">
      <c r="A24">
        <v>0.1258</v>
      </c>
      <c r="B24">
        <v>13.7</v>
      </c>
      <c r="C24">
        <v>-2.6562299999999999</v>
      </c>
      <c r="D24">
        <f t="shared" si="0"/>
        <v>0.10671000000000008</v>
      </c>
      <c r="E24">
        <f t="shared" si="1"/>
        <v>1.5684958353748175E-2</v>
      </c>
      <c r="F24">
        <f t="shared" si="2"/>
        <v>3543.1385410355656</v>
      </c>
    </row>
    <row r="25" spans="1:6" x14ac:dyDescent="0.25">
      <c r="A25">
        <v>0.13725000000000001</v>
      </c>
      <c r="B25">
        <v>14.5</v>
      </c>
      <c r="C25">
        <v>-2.6497199999999999</v>
      </c>
      <c r="D25">
        <f t="shared" si="0"/>
        <v>0.1132200000000001</v>
      </c>
      <c r="E25">
        <f t="shared" si="1"/>
        <v>1.6641842234198935E-2</v>
      </c>
      <c r="F25">
        <f t="shared" si="2"/>
        <v>3865.6261109469906</v>
      </c>
    </row>
    <row r="26" spans="1:6" x14ac:dyDescent="0.25">
      <c r="A26">
        <v>0.14549000000000001</v>
      </c>
      <c r="B26">
        <v>15.3</v>
      </c>
      <c r="C26">
        <v>-2.6429100000000001</v>
      </c>
      <c r="D26">
        <f t="shared" si="0"/>
        <v>0.12002999999999986</v>
      </c>
      <c r="E26">
        <f t="shared" si="1"/>
        <v>1.7642822146006838E-2</v>
      </c>
      <c r="F26">
        <f t="shared" si="2"/>
        <v>4097.7045018701465</v>
      </c>
    </row>
    <row r="27" spans="1:6" x14ac:dyDescent="0.25">
      <c r="A27">
        <v>0.15551000000000001</v>
      </c>
      <c r="B27">
        <v>16.100000000000001</v>
      </c>
      <c r="C27">
        <v>-2.63619</v>
      </c>
      <c r="D27">
        <f t="shared" si="0"/>
        <v>0.12674999999999992</v>
      </c>
      <c r="E27">
        <f t="shared" si="1"/>
        <v>1.8630573248407629E-2</v>
      </c>
      <c r="F27">
        <f t="shared" si="2"/>
        <v>4379.9163316092272</v>
      </c>
    </row>
    <row r="28" spans="1:6" x14ac:dyDescent="0.25">
      <c r="A28">
        <v>0.16324</v>
      </c>
      <c r="B28">
        <v>16.899999999999999</v>
      </c>
      <c r="C28">
        <v>-2.62968</v>
      </c>
      <c r="D28">
        <f t="shared" si="0"/>
        <v>0.13325999999999993</v>
      </c>
      <c r="E28">
        <f t="shared" si="1"/>
        <v>1.9587457128858392E-2</v>
      </c>
      <c r="F28">
        <f t="shared" si="2"/>
        <v>4597.6306473660234</v>
      </c>
    </row>
    <row r="29" spans="1:6" x14ac:dyDescent="0.25">
      <c r="A29">
        <v>0.16991999999999999</v>
      </c>
      <c r="B29">
        <v>17.7</v>
      </c>
      <c r="C29">
        <v>-2.6229200000000001</v>
      </c>
      <c r="D29">
        <f t="shared" si="0"/>
        <v>0.14001999999999981</v>
      </c>
      <c r="E29">
        <f t="shared" si="1"/>
        <v>2.058108770210678E-2</v>
      </c>
      <c r="F29">
        <f t="shared" si="2"/>
        <v>4785.7718671920766</v>
      </c>
    </row>
    <row r="30" spans="1:6" x14ac:dyDescent="0.25">
      <c r="A30">
        <v>0.17842</v>
      </c>
      <c r="B30">
        <v>18.5</v>
      </c>
      <c r="C30">
        <v>-2.6160999999999999</v>
      </c>
      <c r="D30">
        <f t="shared" si="0"/>
        <v>0.14684000000000008</v>
      </c>
      <c r="E30">
        <f t="shared" si="1"/>
        <v>2.1583537481626665E-2</v>
      </c>
      <c r="F30">
        <f t="shared" si="2"/>
        <v>5025.1731199647502</v>
      </c>
    </row>
    <row r="31" spans="1:6" x14ac:dyDescent="0.25">
      <c r="A31">
        <v>0.18561</v>
      </c>
      <c r="B31">
        <v>19.3</v>
      </c>
      <c r="C31">
        <v>-2.6095899999999999</v>
      </c>
      <c r="D31">
        <f t="shared" si="0"/>
        <v>0.1533500000000001</v>
      </c>
      <c r="E31">
        <f t="shared" si="1"/>
        <v>2.2540421362077425E-2</v>
      </c>
      <c r="F31">
        <f t="shared" si="2"/>
        <v>5227.6784149571649</v>
      </c>
    </row>
    <row r="32" spans="1:6" x14ac:dyDescent="0.25">
      <c r="A32">
        <v>0.19300999999999999</v>
      </c>
      <c r="B32">
        <v>20.100000000000001</v>
      </c>
      <c r="C32">
        <v>-2.60303</v>
      </c>
      <c r="D32">
        <f t="shared" si="0"/>
        <v>0.15991</v>
      </c>
      <c r="E32">
        <f t="shared" si="1"/>
        <v>2.3504654581087702E-2</v>
      </c>
      <c r="F32">
        <f t="shared" si="2"/>
        <v>5436.098329135727</v>
      </c>
    </row>
    <row r="33" spans="1:6" x14ac:dyDescent="0.25">
      <c r="A33">
        <v>0.19928000000000001</v>
      </c>
      <c r="B33">
        <v>20.9</v>
      </c>
      <c r="C33">
        <v>-2.5962200000000002</v>
      </c>
      <c r="D33">
        <f t="shared" si="0"/>
        <v>0.16671999999999976</v>
      </c>
      <c r="E33">
        <f t="shared" si="1"/>
        <v>2.4505634492895601E-2</v>
      </c>
      <c r="F33">
        <f t="shared" si="2"/>
        <v>5612.6919591221586</v>
      </c>
    </row>
    <row r="34" spans="1:6" x14ac:dyDescent="0.25">
      <c r="A34">
        <v>0.20923</v>
      </c>
      <c r="B34">
        <v>21.7</v>
      </c>
      <c r="C34">
        <v>-2.58955</v>
      </c>
      <c r="D34">
        <f t="shared" si="0"/>
        <v>0.17338999999999993</v>
      </c>
      <c r="E34">
        <f t="shared" si="1"/>
        <v>2.5486036256736882E-2</v>
      </c>
      <c r="F34">
        <f t="shared" si="2"/>
        <v>5892.9322491325229</v>
      </c>
    </row>
    <row r="35" spans="1:6" x14ac:dyDescent="0.25">
      <c r="A35">
        <v>0.22037999999999999</v>
      </c>
      <c r="B35">
        <v>22.5</v>
      </c>
      <c r="C35">
        <v>-2.5829900000000001</v>
      </c>
      <c r="D35">
        <f t="shared" si="0"/>
        <v>0.17994999999999983</v>
      </c>
      <c r="E35">
        <f t="shared" si="1"/>
        <v>2.6450269475747155E-2</v>
      </c>
      <c r="F35">
        <f t="shared" si="2"/>
        <v>6206.970363063735</v>
      </c>
    </row>
    <row r="36" spans="1:6" x14ac:dyDescent="0.25">
      <c r="A36">
        <v>0.22034000000000001</v>
      </c>
      <c r="B36">
        <v>23.3</v>
      </c>
      <c r="C36">
        <v>-2.57633</v>
      </c>
      <c r="D36">
        <f t="shared" si="0"/>
        <v>0.18660999999999994</v>
      </c>
      <c r="E36">
        <f t="shared" si="1"/>
        <v>2.7429201371876523E-2</v>
      </c>
      <c r="F36">
        <f t="shared" si="2"/>
        <v>6205.8437689330412</v>
      </c>
    </row>
    <row r="37" spans="1:6" x14ac:dyDescent="0.25">
      <c r="A37">
        <v>0.22738</v>
      </c>
      <c r="B37">
        <v>24.1</v>
      </c>
      <c r="C37">
        <v>-2.5695100000000002</v>
      </c>
      <c r="D37">
        <f t="shared" si="0"/>
        <v>0.19342999999999977</v>
      </c>
      <c r="E37">
        <f t="shared" si="1"/>
        <v>2.8431651151396339E-2</v>
      </c>
      <c r="F37">
        <f t="shared" si="2"/>
        <v>6404.1243359353484</v>
      </c>
    </row>
    <row r="38" spans="1:6" x14ac:dyDescent="0.25">
      <c r="A38">
        <v>0.2334</v>
      </c>
      <c r="B38">
        <v>24.9</v>
      </c>
      <c r="C38">
        <v>-2.5630500000000001</v>
      </c>
      <c r="D38">
        <f t="shared" si="0"/>
        <v>0.1998899999999999</v>
      </c>
      <c r="E38">
        <f t="shared" si="1"/>
        <v>2.9381185693287588E-2</v>
      </c>
      <c r="F38">
        <f t="shared" si="2"/>
        <v>6573.6767526049362</v>
      </c>
    </row>
    <row r="39" spans="1:6" x14ac:dyDescent="0.25">
      <c r="A39">
        <v>0.23923</v>
      </c>
      <c r="B39">
        <v>25.7</v>
      </c>
      <c r="C39">
        <v>-2.5564399999999998</v>
      </c>
      <c r="D39">
        <f t="shared" si="0"/>
        <v>0.20650000000000013</v>
      </c>
      <c r="E39">
        <f t="shared" si="1"/>
        <v>3.0352768250857441E-2</v>
      </c>
      <c r="F39">
        <f t="shared" si="2"/>
        <v>6737.8778471537225</v>
      </c>
    </row>
    <row r="40" spans="1:6" x14ac:dyDescent="0.25">
      <c r="A40">
        <v>0.24277000000000001</v>
      </c>
      <c r="B40">
        <v>26.5</v>
      </c>
      <c r="C40">
        <v>-2.5496300000000001</v>
      </c>
      <c r="D40">
        <f t="shared" si="0"/>
        <v>0.21330999999999989</v>
      </c>
      <c r="E40">
        <f t="shared" si="1"/>
        <v>3.135374816266534E-2</v>
      </c>
      <c r="F40">
        <f t="shared" si="2"/>
        <v>6837.5814277202253</v>
      </c>
    </row>
    <row r="41" spans="1:6" x14ac:dyDescent="0.25">
      <c r="A41">
        <v>0.24793999999999999</v>
      </c>
      <c r="B41">
        <v>27.3</v>
      </c>
      <c r="C41">
        <v>-2.5430100000000002</v>
      </c>
      <c r="D41">
        <f t="shared" si="0"/>
        <v>0.21992999999999974</v>
      </c>
      <c r="E41">
        <f t="shared" si="1"/>
        <v>3.2326800587947041E-2</v>
      </c>
      <c r="F41">
        <f t="shared" si="2"/>
        <v>6983.1937191125444</v>
      </c>
    </row>
    <row r="42" spans="1:6" x14ac:dyDescent="0.25">
      <c r="A42">
        <v>0.25425999999999999</v>
      </c>
      <c r="B42">
        <v>28.1</v>
      </c>
      <c r="C42">
        <v>-2.5365000000000002</v>
      </c>
      <c r="D42">
        <f t="shared" si="0"/>
        <v>0.22643999999999975</v>
      </c>
      <c r="E42">
        <f t="shared" si="1"/>
        <v>3.3283684468397808E-2</v>
      </c>
      <c r="F42">
        <f t="shared" si="2"/>
        <v>7161.1955917623436</v>
      </c>
    </row>
    <row r="43" spans="1:6" x14ac:dyDescent="0.25">
      <c r="A43">
        <v>0.25849</v>
      </c>
      <c r="B43">
        <v>28.9</v>
      </c>
      <c r="C43">
        <v>-2.5297399999999999</v>
      </c>
      <c r="D43">
        <f t="shared" si="0"/>
        <v>0.23320000000000007</v>
      </c>
      <c r="E43">
        <f t="shared" si="1"/>
        <v>3.4277315041646259E-2</v>
      </c>
      <c r="F43">
        <f t="shared" si="2"/>
        <v>7280.3329210833335</v>
      </c>
    </row>
    <row r="44" spans="1:6" x14ac:dyDescent="0.25">
      <c r="A44">
        <v>0.26174999999999998</v>
      </c>
      <c r="B44">
        <v>29.7</v>
      </c>
      <c r="C44">
        <v>-2.5229699999999999</v>
      </c>
      <c r="D44">
        <f t="shared" si="0"/>
        <v>0.23997000000000002</v>
      </c>
      <c r="E44">
        <f t="shared" si="1"/>
        <v>3.5272415482606567E-2</v>
      </c>
      <c r="F44">
        <f t="shared" si="2"/>
        <v>7372.1503427349699</v>
      </c>
    </row>
    <row r="45" spans="1:6" x14ac:dyDescent="0.25">
      <c r="A45">
        <v>0.26662999999999998</v>
      </c>
      <c r="B45">
        <v>30.5</v>
      </c>
      <c r="C45">
        <v>-2.5163600000000002</v>
      </c>
      <c r="D45">
        <f t="shared" si="0"/>
        <v>0.2465799999999998</v>
      </c>
      <c r="E45">
        <f t="shared" si="1"/>
        <v>3.6243998040176355E-2</v>
      </c>
      <c r="F45">
        <f t="shared" si="2"/>
        <v>7509.5948266797513</v>
      </c>
    </row>
    <row r="46" spans="1:6" x14ac:dyDescent="0.25">
      <c r="A46">
        <v>0.27283000000000002</v>
      </c>
      <c r="B46">
        <v>31.3</v>
      </c>
      <c r="C46">
        <v>-2.5097499999999999</v>
      </c>
      <c r="D46">
        <f t="shared" si="0"/>
        <v>0.25319000000000003</v>
      </c>
      <c r="E46">
        <f t="shared" si="1"/>
        <v>3.7215580597746205E-2</v>
      </c>
      <c r="F46">
        <f t="shared" si="2"/>
        <v>7684.2169169374674</v>
      </c>
    </row>
    <row r="47" spans="1:6" x14ac:dyDescent="0.25">
      <c r="A47">
        <v>0.27859</v>
      </c>
      <c r="B47">
        <v>32.1</v>
      </c>
      <c r="C47">
        <v>-2.5029300000000001</v>
      </c>
      <c r="D47">
        <f t="shared" si="0"/>
        <v>0.26000999999999985</v>
      </c>
      <c r="E47">
        <f t="shared" si="1"/>
        <v>3.8218030377266024E-2</v>
      </c>
      <c r="F47">
        <f t="shared" si="2"/>
        <v>7846.4464717575374</v>
      </c>
    </row>
    <row r="48" spans="1:6" x14ac:dyDescent="0.25">
      <c r="A48">
        <v>0.28366999999999998</v>
      </c>
      <c r="B48">
        <v>32.9</v>
      </c>
      <c r="C48">
        <v>-2.4963199999999999</v>
      </c>
      <c r="D48">
        <f t="shared" si="0"/>
        <v>0.26662000000000008</v>
      </c>
      <c r="E48">
        <f t="shared" si="1"/>
        <v>3.9189612934835874E-2</v>
      </c>
      <c r="F48">
        <f t="shared" si="2"/>
        <v>7989.5239263557933</v>
      </c>
    </row>
    <row r="49" spans="1:6" x14ac:dyDescent="0.25">
      <c r="A49">
        <v>0.28835</v>
      </c>
      <c r="B49">
        <v>33.700000000000003</v>
      </c>
      <c r="C49">
        <v>-2.4898099999999999</v>
      </c>
      <c r="D49">
        <f t="shared" si="0"/>
        <v>0.27313000000000009</v>
      </c>
      <c r="E49">
        <f t="shared" si="1"/>
        <v>4.0146496815286634E-2</v>
      </c>
      <c r="F49">
        <f t="shared" si="2"/>
        <v>8121.3354396471013</v>
      </c>
    </row>
    <row r="50" spans="1:6" x14ac:dyDescent="0.25">
      <c r="A50">
        <v>0.29241</v>
      </c>
      <c r="B50">
        <v>34.5</v>
      </c>
      <c r="C50">
        <v>-2.4830000000000001</v>
      </c>
      <c r="D50">
        <f t="shared" si="0"/>
        <v>0.27993999999999986</v>
      </c>
      <c r="E50">
        <f t="shared" si="1"/>
        <v>4.114747672709454E-2</v>
      </c>
      <c r="F50">
        <f t="shared" si="2"/>
        <v>8235.6847439126377</v>
      </c>
    </row>
    <row r="51" spans="1:6" x14ac:dyDescent="0.25">
      <c r="A51">
        <v>0.29021999999999998</v>
      </c>
      <c r="B51">
        <v>35.299999999999997</v>
      </c>
      <c r="C51">
        <v>-2.4762300000000002</v>
      </c>
      <c r="D51">
        <f t="shared" si="0"/>
        <v>0.2867099999999998</v>
      </c>
      <c r="E51">
        <f t="shared" si="1"/>
        <v>4.2142577168054841E-2</v>
      </c>
      <c r="F51">
        <f t="shared" si="2"/>
        <v>8174.0037152570885</v>
      </c>
    </row>
    <row r="52" spans="1:6" x14ac:dyDescent="0.25">
      <c r="A52">
        <v>0.29203000000000001</v>
      </c>
      <c r="B52">
        <v>36.1</v>
      </c>
      <c r="C52">
        <v>-2.46977</v>
      </c>
      <c r="D52">
        <f t="shared" si="0"/>
        <v>0.29316999999999993</v>
      </c>
      <c r="E52">
        <f t="shared" si="1"/>
        <v>4.309211170994609E-2</v>
      </c>
      <c r="F52">
        <f t="shared" si="2"/>
        <v>8224.982099671035</v>
      </c>
    </row>
    <row r="53" spans="1:6" x14ac:dyDescent="0.25">
      <c r="A53">
        <v>0.29365000000000002</v>
      </c>
      <c r="B53">
        <v>36.9</v>
      </c>
      <c r="C53">
        <v>-2.4631599999999998</v>
      </c>
      <c r="D53">
        <f t="shared" si="0"/>
        <v>0.29978000000000016</v>
      </c>
      <c r="E53">
        <f t="shared" si="1"/>
        <v>4.4063694267515947E-2</v>
      </c>
      <c r="F53">
        <f t="shared" si="2"/>
        <v>8270.6091619641811</v>
      </c>
    </row>
    <row r="54" spans="1:6" x14ac:dyDescent="0.25">
      <c r="A54">
        <v>0.29488999999999999</v>
      </c>
      <c r="B54">
        <v>37.700000000000003</v>
      </c>
      <c r="C54">
        <v>-2.4564499999999998</v>
      </c>
      <c r="D54">
        <f t="shared" si="0"/>
        <v>0.30649000000000015</v>
      </c>
      <c r="E54">
        <f t="shared" si="1"/>
        <v>4.5049975502204818E-2</v>
      </c>
      <c r="F54">
        <f t="shared" si="2"/>
        <v>8305.5335800157227</v>
      </c>
    </row>
    <row r="55" spans="1:6" x14ac:dyDescent="0.25">
      <c r="A55">
        <v>0.29493000000000003</v>
      </c>
      <c r="B55">
        <v>38.5</v>
      </c>
      <c r="C55">
        <v>-2.4497300000000002</v>
      </c>
      <c r="D55">
        <f t="shared" si="0"/>
        <v>0.31320999999999977</v>
      </c>
      <c r="E55">
        <f t="shared" si="1"/>
        <v>4.6037726604605547E-2</v>
      </c>
      <c r="F55">
        <f t="shared" si="2"/>
        <v>8306.6601741464183</v>
      </c>
    </row>
    <row r="56" spans="1:6" x14ac:dyDescent="0.25">
      <c r="A56">
        <v>0.28883999999999999</v>
      </c>
      <c r="B56">
        <v>39.299999999999997</v>
      </c>
      <c r="C56">
        <v>-2.4431699999999998</v>
      </c>
      <c r="D56">
        <f t="shared" si="0"/>
        <v>0.31977000000000011</v>
      </c>
      <c r="E56">
        <f t="shared" si="1"/>
        <v>4.7001959823615887E-2</v>
      </c>
      <c r="F56">
        <f t="shared" si="2"/>
        <v>8135.1362177481133</v>
      </c>
    </row>
    <row r="57" spans="1:6" x14ac:dyDescent="0.25">
      <c r="A57">
        <v>0.29670999999999997</v>
      </c>
      <c r="B57">
        <v>40.1</v>
      </c>
      <c r="C57">
        <v>-2.4363600000000001</v>
      </c>
      <c r="D57">
        <f t="shared" si="0"/>
        <v>0.32657999999999987</v>
      </c>
      <c r="E57">
        <f t="shared" si="1"/>
        <v>4.8002939735423793E-2</v>
      </c>
      <c r="F57">
        <f t="shared" si="2"/>
        <v>8356.7936129623413</v>
      </c>
    </row>
    <row r="58" spans="1:6" x14ac:dyDescent="0.25">
      <c r="A58">
        <v>0.30060999999999999</v>
      </c>
      <c r="B58">
        <v>40.9</v>
      </c>
      <c r="C58">
        <v>-2.4295900000000001</v>
      </c>
      <c r="D58">
        <f t="shared" si="0"/>
        <v>0.33334999999999981</v>
      </c>
      <c r="E58">
        <f t="shared" si="1"/>
        <v>4.8998040176384094E-2</v>
      </c>
      <c r="F58">
        <f t="shared" si="2"/>
        <v>8466.636540705098</v>
      </c>
    </row>
    <row r="59" spans="1:6" x14ac:dyDescent="0.25">
      <c r="A59">
        <v>0.30136000000000002</v>
      </c>
      <c r="B59">
        <v>41.7</v>
      </c>
      <c r="C59">
        <v>-2.4230800000000001</v>
      </c>
      <c r="D59">
        <f t="shared" si="0"/>
        <v>0.33985999999999983</v>
      </c>
      <c r="E59">
        <f t="shared" si="1"/>
        <v>4.9954924056834854E-2</v>
      </c>
      <c r="F59">
        <f t="shared" si="2"/>
        <v>8487.7601806556286</v>
      </c>
    </row>
    <row r="60" spans="1:6" x14ac:dyDescent="0.25">
      <c r="A60">
        <v>0.30464999999999998</v>
      </c>
      <c r="B60">
        <v>42.5</v>
      </c>
      <c r="C60">
        <v>-2.4165199999999998</v>
      </c>
      <c r="D60">
        <f t="shared" si="0"/>
        <v>0.34642000000000017</v>
      </c>
      <c r="E60">
        <f t="shared" si="1"/>
        <v>5.0919157275845194E-2</v>
      </c>
      <c r="F60">
        <f t="shared" si="2"/>
        <v>8580.4225479052857</v>
      </c>
    </row>
    <row r="61" spans="1:6" x14ac:dyDescent="0.25">
      <c r="A61">
        <v>0.30745</v>
      </c>
      <c r="B61">
        <v>43.3</v>
      </c>
      <c r="C61">
        <v>-2.4098099999999998</v>
      </c>
      <c r="D61">
        <f t="shared" si="0"/>
        <v>0.35313000000000017</v>
      </c>
      <c r="E61">
        <f t="shared" si="1"/>
        <v>5.1905438510534072E-2</v>
      </c>
      <c r="F61">
        <f t="shared" si="2"/>
        <v>8659.2841370539318</v>
      </c>
    </row>
    <row r="62" spans="1:6" x14ac:dyDescent="0.25">
      <c r="A62">
        <v>0.30597000000000002</v>
      </c>
      <c r="B62">
        <v>44.1</v>
      </c>
      <c r="C62">
        <v>-2.4031400000000001</v>
      </c>
      <c r="D62">
        <f t="shared" si="0"/>
        <v>0.3597999999999999</v>
      </c>
      <c r="E62">
        <f t="shared" si="1"/>
        <v>5.288584027437529E-2</v>
      </c>
      <c r="F62">
        <f t="shared" si="2"/>
        <v>8617.6001542182203</v>
      </c>
    </row>
    <row r="63" spans="1:6" x14ac:dyDescent="0.25">
      <c r="A63">
        <v>0.30545</v>
      </c>
      <c r="B63">
        <v>44.9</v>
      </c>
      <c r="C63">
        <v>-2.3965299999999998</v>
      </c>
      <c r="D63">
        <f t="shared" si="0"/>
        <v>0.36641000000000012</v>
      </c>
      <c r="E63">
        <f t="shared" si="1"/>
        <v>5.385742283194514E-2</v>
      </c>
      <c r="F63">
        <f t="shared" si="2"/>
        <v>8602.9544305191848</v>
      </c>
    </row>
    <row r="64" spans="1:6" x14ac:dyDescent="0.25">
      <c r="A64">
        <v>0.30908999999999998</v>
      </c>
      <c r="B64">
        <v>45.7</v>
      </c>
      <c r="C64">
        <v>-2.3897699999999999</v>
      </c>
      <c r="D64">
        <f t="shared" si="0"/>
        <v>0.37317</v>
      </c>
      <c r="E64">
        <f t="shared" si="1"/>
        <v>5.4851053405193528E-2</v>
      </c>
      <c r="F64">
        <f t="shared" si="2"/>
        <v>8705.4744964124238</v>
      </c>
    </row>
    <row r="65" spans="1:6" x14ac:dyDescent="0.25">
      <c r="A65">
        <v>0.30670999999999998</v>
      </c>
      <c r="B65">
        <v>46.5</v>
      </c>
      <c r="C65">
        <v>-2.3830499999999999</v>
      </c>
      <c r="D65">
        <f t="shared" si="0"/>
        <v>0.37989000000000006</v>
      </c>
      <c r="E65">
        <f t="shared" si="1"/>
        <v>5.583880450759432E-2</v>
      </c>
      <c r="F65">
        <f t="shared" si="2"/>
        <v>8638.4421456360742</v>
      </c>
    </row>
    <row r="66" spans="1:6" x14ac:dyDescent="0.25">
      <c r="A66">
        <v>0.30795</v>
      </c>
      <c r="B66">
        <v>47.3</v>
      </c>
      <c r="C66">
        <v>-2.3765900000000002</v>
      </c>
      <c r="D66">
        <f t="shared" si="0"/>
        <v>0.38634999999999975</v>
      </c>
      <c r="E66">
        <f t="shared" si="1"/>
        <v>5.6788339049485506E-2</v>
      </c>
      <c r="F66">
        <f t="shared" si="2"/>
        <v>8673.3665636876194</v>
      </c>
    </row>
    <row r="67" spans="1:6" x14ac:dyDescent="0.25">
      <c r="A67">
        <v>0.31179000000000001</v>
      </c>
      <c r="B67">
        <v>48.1</v>
      </c>
      <c r="C67">
        <v>-2.3699300000000001</v>
      </c>
      <c r="D67">
        <f t="shared" si="0"/>
        <v>0.39300999999999986</v>
      </c>
      <c r="E67">
        <f t="shared" si="1"/>
        <v>5.7767270945614874E-2</v>
      </c>
      <c r="F67">
        <f t="shared" si="2"/>
        <v>8781.5196002343328</v>
      </c>
    </row>
    <row r="68" spans="1:6" x14ac:dyDescent="0.25">
      <c r="A68">
        <v>0.31702000000000002</v>
      </c>
      <c r="B68">
        <v>48.9</v>
      </c>
      <c r="C68">
        <v>-2.3630599999999999</v>
      </c>
      <c r="D68">
        <f t="shared" si="0"/>
        <v>0.39988000000000001</v>
      </c>
      <c r="E68">
        <f t="shared" si="1"/>
        <v>5.8777070063694266E-2</v>
      </c>
      <c r="F68">
        <f t="shared" si="2"/>
        <v>8928.8217828226952</v>
      </c>
    </row>
    <row r="69" spans="1:6" x14ac:dyDescent="0.25">
      <c r="A69">
        <v>0.31686999999999999</v>
      </c>
      <c r="B69">
        <v>49.7</v>
      </c>
      <c r="C69">
        <v>-2.3563499999999999</v>
      </c>
      <c r="D69">
        <f t="shared" si="0"/>
        <v>0.40659000000000001</v>
      </c>
      <c r="E69">
        <f t="shared" si="1"/>
        <v>5.9763351298383144E-2</v>
      </c>
      <c r="F69">
        <f t="shared" si="2"/>
        <v>8924.5970548325877</v>
      </c>
    </row>
    <row r="70" spans="1:6" x14ac:dyDescent="0.25">
      <c r="A70">
        <v>0.31962000000000002</v>
      </c>
      <c r="B70">
        <v>50.5</v>
      </c>
      <c r="C70">
        <v>-2.3498399999999999</v>
      </c>
      <c r="D70">
        <f t="shared" si="0"/>
        <v>0.41310000000000002</v>
      </c>
      <c r="E70">
        <f t="shared" si="1"/>
        <v>6.0720235178833903E-2</v>
      </c>
      <c r="F70">
        <f t="shared" si="2"/>
        <v>9002.0504013178652</v>
      </c>
    </row>
    <row r="71" spans="1:6" x14ac:dyDescent="0.25">
      <c r="A71">
        <v>0.31763999999999998</v>
      </c>
      <c r="B71">
        <v>51.3</v>
      </c>
      <c r="C71">
        <v>-2.34307</v>
      </c>
      <c r="D71">
        <f t="shared" si="0"/>
        <v>0.41986999999999997</v>
      </c>
      <c r="E71">
        <f t="shared" si="1"/>
        <v>6.1715335619794212E-2</v>
      </c>
      <c r="F71">
        <f t="shared" si="2"/>
        <v>8946.283991848466</v>
      </c>
    </row>
    <row r="72" spans="1:6" x14ac:dyDescent="0.25">
      <c r="A72">
        <v>0.32050000000000001</v>
      </c>
      <c r="B72">
        <v>52.1</v>
      </c>
      <c r="C72">
        <v>-2.3364099999999999</v>
      </c>
      <c r="D72">
        <f t="shared" si="0"/>
        <v>0.42653000000000008</v>
      </c>
      <c r="E72">
        <f t="shared" si="1"/>
        <v>6.269426751592358E-2</v>
      </c>
      <c r="F72">
        <f t="shared" si="2"/>
        <v>9026.8354721931537</v>
      </c>
    </row>
    <row r="73" spans="1:6" x14ac:dyDescent="0.25">
      <c r="A73">
        <v>0.32117000000000001</v>
      </c>
      <c r="B73">
        <v>52.9</v>
      </c>
      <c r="C73">
        <v>-2.3298999999999999</v>
      </c>
      <c r="D73">
        <f t="shared" ref="D73:D136" si="3">C73-$C$8</f>
        <v>0.43304000000000009</v>
      </c>
      <c r="E73">
        <f t="shared" ref="E73:E136" si="4">D73/$G$2</f>
        <v>6.3651151396374339E-2</v>
      </c>
      <c r="F73">
        <f t="shared" ref="F73:F136" si="5">A73/$O$2</f>
        <v>9045.7059238822949</v>
      </c>
    </row>
    <row r="74" spans="1:6" x14ac:dyDescent="0.25">
      <c r="A74">
        <v>0.32292999999999999</v>
      </c>
      <c r="B74">
        <v>53.7</v>
      </c>
      <c r="C74">
        <v>-2.3231899999999999</v>
      </c>
      <c r="D74">
        <f t="shared" si="3"/>
        <v>0.43975000000000009</v>
      </c>
      <c r="E74">
        <f t="shared" si="4"/>
        <v>6.463743263106321E-2</v>
      </c>
      <c r="F74">
        <f t="shared" si="5"/>
        <v>9095.2760656328701</v>
      </c>
    </row>
    <row r="75" spans="1:6" x14ac:dyDescent="0.25">
      <c r="A75">
        <v>0.32797999999999999</v>
      </c>
      <c r="B75">
        <v>54.5</v>
      </c>
      <c r="C75">
        <v>-2.3163200000000002</v>
      </c>
      <c r="D75">
        <f t="shared" si="3"/>
        <v>0.44661999999999979</v>
      </c>
      <c r="E75">
        <f t="shared" si="4"/>
        <v>6.564723174914254E-2</v>
      </c>
      <c r="F75">
        <f t="shared" si="5"/>
        <v>9237.508574633106</v>
      </c>
    </row>
    <row r="76" spans="1:6" x14ac:dyDescent="0.25">
      <c r="A76">
        <v>0.33427000000000001</v>
      </c>
      <c r="B76">
        <v>55.3</v>
      </c>
      <c r="C76">
        <v>-2.3097099999999999</v>
      </c>
      <c r="D76">
        <f t="shared" si="3"/>
        <v>0.45323000000000002</v>
      </c>
      <c r="E76">
        <f t="shared" si="4"/>
        <v>6.661881430671239E-2</v>
      </c>
      <c r="F76">
        <f t="shared" si="5"/>
        <v>9414.6655016848854</v>
      </c>
    </row>
    <row r="77" spans="1:6" x14ac:dyDescent="0.25">
      <c r="A77">
        <v>0.33511000000000002</v>
      </c>
      <c r="B77">
        <v>56.1</v>
      </c>
      <c r="C77">
        <v>-2.30315</v>
      </c>
      <c r="D77">
        <f t="shared" si="3"/>
        <v>0.45978999999999992</v>
      </c>
      <c r="E77">
        <f t="shared" si="4"/>
        <v>6.7583047525722667E-2</v>
      </c>
      <c r="F77">
        <f t="shared" si="5"/>
        <v>9438.3239784294783</v>
      </c>
    </row>
    <row r="78" spans="1:6" x14ac:dyDescent="0.25">
      <c r="A78">
        <v>0.33766000000000002</v>
      </c>
      <c r="B78">
        <v>56.9</v>
      </c>
      <c r="C78">
        <v>-2.2963300000000002</v>
      </c>
      <c r="D78">
        <f t="shared" si="3"/>
        <v>0.46660999999999975</v>
      </c>
      <c r="E78">
        <f t="shared" si="4"/>
        <v>6.8585497305242493E-2</v>
      </c>
      <c r="F78">
        <f t="shared" si="5"/>
        <v>9510.1443542612815</v>
      </c>
    </row>
    <row r="79" spans="1:6" x14ac:dyDescent="0.25">
      <c r="A79">
        <v>0.34297</v>
      </c>
      <c r="B79">
        <v>57.7</v>
      </c>
      <c r="C79">
        <v>-2.2896200000000002</v>
      </c>
      <c r="D79">
        <f t="shared" si="3"/>
        <v>0.47331999999999974</v>
      </c>
      <c r="E79">
        <f t="shared" si="4"/>
        <v>6.9571778539931364E-2</v>
      </c>
      <c r="F79">
        <f t="shared" si="5"/>
        <v>9659.6997251110333</v>
      </c>
    </row>
    <row r="80" spans="1:6" x14ac:dyDescent="0.25">
      <c r="A80">
        <v>0.34597</v>
      </c>
      <c r="B80">
        <v>58.5</v>
      </c>
      <c r="C80">
        <v>-2.2830599999999999</v>
      </c>
      <c r="D80">
        <f t="shared" si="3"/>
        <v>0.47988000000000008</v>
      </c>
      <c r="E80">
        <f t="shared" si="4"/>
        <v>7.0536011758941711E-2</v>
      </c>
      <c r="F80">
        <f t="shared" si="5"/>
        <v>9744.1942849131519</v>
      </c>
    </row>
    <row r="81" spans="1:6" x14ac:dyDescent="0.25">
      <c r="A81">
        <v>0.35016999999999998</v>
      </c>
      <c r="B81">
        <v>59.3</v>
      </c>
      <c r="C81">
        <v>-2.2763900000000001</v>
      </c>
      <c r="D81">
        <f t="shared" si="3"/>
        <v>0.48654999999999982</v>
      </c>
      <c r="E81">
        <f t="shared" si="4"/>
        <v>7.1516413522782915E-2</v>
      </c>
      <c r="F81">
        <f t="shared" si="5"/>
        <v>9862.4866686361202</v>
      </c>
    </row>
    <row r="82" spans="1:6" x14ac:dyDescent="0.25">
      <c r="A82">
        <v>0.35121000000000002</v>
      </c>
      <c r="B82">
        <v>60.1</v>
      </c>
      <c r="C82">
        <v>-2.2695799999999999</v>
      </c>
      <c r="D82">
        <f t="shared" si="3"/>
        <v>0.49336000000000002</v>
      </c>
      <c r="E82">
        <f t="shared" si="4"/>
        <v>7.251739343459089E-2</v>
      </c>
      <c r="F82">
        <f t="shared" si="5"/>
        <v>9891.7781160341892</v>
      </c>
    </row>
    <row r="83" spans="1:6" x14ac:dyDescent="0.25">
      <c r="A83">
        <v>0.35596</v>
      </c>
      <c r="B83">
        <v>60.9</v>
      </c>
      <c r="C83">
        <v>-2.26302</v>
      </c>
      <c r="D83">
        <f t="shared" si="3"/>
        <v>0.49991999999999992</v>
      </c>
      <c r="E83">
        <f t="shared" si="4"/>
        <v>7.3481626653601154E-2</v>
      </c>
      <c r="F83">
        <f t="shared" si="5"/>
        <v>10025.561169054212</v>
      </c>
    </row>
    <row r="84" spans="1:6" x14ac:dyDescent="0.25">
      <c r="A84">
        <v>0.36001</v>
      </c>
      <c r="B84">
        <v>61.7</v>
      </c>
      <c r="C84">
        <v>-2.2564500000000001</v>
      </c>
      <c r="D84">
        <f t="shared" si="3"/>
        <v>0.50648999999999988</v>
      </c>
      <c r="E84">
        <f t="shared" si="4"/>
        <v>7.4447329740323351E-2</v>
      </c>
      <c r="F84">
        <f t="shared" si="5"/>
        <v>10139.628824787074</v>
      </c>
    </row>
    <row r="85" spans="1:6" x14ac:dyDescent="0.25">
      <c r="A85">
        <v>0.36229</v>
      </c>
      <c r="B85">
        <v>62.5</v>
      </c>
      <c r="C85">
        <v>-2.2496900000000002</v>
      </c>
      <c r="D85">
        <f t="shared" si="3"/>
        <v>0.51324999999999976</v>
      </c>
      <c r="E85">
        <f t="shared" si="4"/>
        <v>7.5440960313571739E-2</v>
      </c>
      <c r="F85">
        <f t="shared" si="5"/>
        <v>10203.844690236685</v>
      </c>
    </row>
    <row r="86" spans="1:6" x14ac:dyDescent="0.25">
      <c r="A86">
        <v>0.36726999999999999</v>
      </c>
      <c r="B86">
        <v>63.3</v>
      </c>
      <c r="C86">
        <v>-2.2429800000000002</v>
      </c>
      <c r="D86">
        <f t="shared" si="3"/>
        <v>0.51995999999999976</v>
      </c>
      <c r="E86">
        <f t="shared" si="4"/>
        <v>7.642724154826061E-2</v>
      </c>
      <c r="F86">
        <f t="shared" si="5"/>
        <v>10344.105659508205</v>
      </c>
    </row>
    <row r="87" spans="1:6" x14ac:dyDescent="0.25">
      <c r="A87">
        <v>0.3725</v>
      </c>
      <c r="B87">
        <v>64.099999999999994</v>
      </c>
      <c r="C87">
        <v>-2.2364700000000002</v>
      </c>
      <c r="D87">
        <f t="shared" si="3"/>
        <v>0.52646999999999977</v>
      </c>
      <c r="E87">
        <f t="shared" si="4"/>
        <v>7.7384125428711384E-2</v>
      </c>
      <c r="F87">
        <f t="shared" si="5"/>
        <v>10491.407842096567</v>
      </c>
    </row>
    <row r="88" spans="1:6" x14ac:dyDescent="0.25">
      <c r="A88">
        <v>0.37491999999999998</v>
      </c>
      <c r="B88">
        <v>64.900000000000006</v>
      </c>
      <c r="C88">
        <v>-2.2296999999999998</v>
      </c>
      <c r="D88">
        <f t="shared" si="3"/>
        <v>0.53324000000000016</v>
      </c>
      <c r="E88">
        <f t="shared" si="4"/>
        <v>7.8379225869671748E-2</v>
      </c>
      <c r="F88">
        <f t="shared" si="5"/>
        <v>10559.56678700361</v>
      </c>
    </row>
    <row r="89" spans="1:6" x14ac:dyDescent="0.25">
      <c r="A89">
        <v>0.37687999999999999</v>
      </c>
      <c r="B89">
        <v>65.7</v>
      </c>
      <c r="C89">
        <v>-2.2229899999999998</v>
      </c>
      <c r="D89">
        <f t="shared" si="3"/>
        <v>0.53995000000000015</v>
      </c>
      <c r="E89">
        <f t="shared" si="4"/>
        <v>7.9365507104360619E-2</v>
      </c>
      <c r="F89">
        <f t="shared" si="5"/>
        <v>10614.769899407662</v>
      </c>
    </row>
    <row r="90" spans="1:6" x14ac:dyDescent="0.25">
      <c r="A90">
        <v>0.37618000000000001</v>
      </c>
      <c r="B90">
        <v>66.5</v>
      </c>
      <c r="C90">
        <v>-2.2164299999999999</v>
      </c>
      <c r="D90">
        <f t="shared" si="3"/>
        <v>0.54651000000000005</v>
      </c>
      <c r="E90">
        <f t="shared" si="4"/>
        <v>8.0329740323370896E-2</v>
      </c>
      <c r="F90">
        <f t="shared" si="5"/>
        <v>10595.054502120502</v>
      </c>
    </row>
    <row r="91" spans="1:6" x14ac:dyDescent="0.25">
      <c r="A91">
        <v>0.38056000000000001</v>
      </c>
      <c r="B91">
        <v>67.3</v>
      </c>
      <c r="C91">
        <v>-2.2098100000000001</v>
      </c>
      <c r="D91">
        <f t="shared" si="3"/>
        <v>0.5531299999999999</v>
      </c>
      <c r="E91">
        <f t="shared" si="4"/>
        <v>8.1302792748652597E-2</v>
      </c>
      <c r="F91">
        <f t="shared" si="5"/>
        <v>10718.416559431596</v>
      </c>
    </row>
    <row r="92" spans="1:6" x14ac:dyDescent="0.25">
      <c r="A92">
        <v>0.38427</v>
      </c>
      <c r="B92">
        <v>68.099999999999994</v>
      </c>
      <c r="C92">
        <v>-2.2029999999999998</v>
      </c>
      <c r="D92">
        <f t="shared" si="3"/>
        <v>0.5599400000000001</v>
      </c>
      <c r="E92">
        <f t="shared" si="4"/>
        <v>8.2303772660460572E-2</v>
      </c>
      <c r="F92">
        <f t="shared" si="5"/>
        <v>10822.908165053552</v>
      </c>
    </row>
    <row r="93" spans="1:6" x14ac:dyDescent="0.25">
      <c r="A93">
        <v>0.38438</v>
      </c>
      <c r="B93">
        <v>68.900000000000006</v>
      </c>
      <c r="C93">
        <v>-2.1962799999999998</v>
      </c>
      <c r="D93">
        <f t="shared" si="3"/>
        <v>0.56666000000000016</v>
      </c>
      <c r="E93">
        <f t="shared" si="4"/>
        <v>8.3291523762861364E-2</v>
      </c>
      <c r="F93">
        <f t="shared" si="5"/>
        <v>10826.006298912962</v>
      </c>
    </row>
    <row r="94" spans="1:6" x14ac:dyDescent="0.25">
      <c r="A94">
        <v>0.38912000000000002</v>
      </c>
      <c r="B94">
        <v>69.7</v>
      </c>
      <c r="C94">
        <v>-2.1898200000000001</v>
      </c>
      <c r="D94">
        <f t="shared" si="3"/>
        <v>0.57311999999999985</v>
      </c>
      <c r="E94">
        <f t="shared" si="4"/>
        <v>8.424105830475255E-2</v>
      </c>
      <c r="F94">
        <f t="shared" si="5"/>
        <v>10959.507703400313</v>
      </c>
    </row>
    <row r="95" spans="1:6" x14ac:dyDescent="0.25">
      <c r="A95">
        <v>0.38923999999999997</v>
      </c>
      <c r="B95">
        <v>70.5</v>
      </c>
      <c r="C95">
        <v>-2.18316</v>
      </c>
      <c r="D95">
        <f t="shared" si="3"/>
        <v>0.57977999999999996</v>
      </c>
      <c r="E95">
        <f t="shared" si="4"/>
        <v>8.5219990200881918E-2</v>
      </c>
      <c r="F95">
        <f t="shared" si="5"/>
        <v>10962.887485792397</v>
      </c>
    </row>
    <row r="96" spans="1:6" x14ac:dyDescent="0.25">
      <c r="A96">
        <v>0.38480999999999999</v>
      </c>
      <c r="B96">
        <v>71.3</v>
      </c>
      <c r="C96">
        <v>-2.1763499999999998</v>
      </c>
      <c r="D96">
        <f t="shared" si="3"/>
        <v>0.58659000000000017</v>
      </c>
      <c r="E96">
        <f t="shared" si="4"/>
        <v>8.6220970112689879E-2</v>
      </c>
      <c r="F96">
        <f t="shared" si="5"/>
        <v>10838.117185817933</v>
      </c>
    </row>
    <row r="97" spans="1:6" x14ac:dyDescent="0.25">
      <c r="A97">
        <v>0.38340000000000002</v>
      </c>
      <c r="B97">
        <v>72.099999999999994</v>
      </c>
      <c r="C97">
        <v>-2.1697299999999999</v>
      </c>
      <c r="D97">
        <f t="shared" si="3"/>
        <v>0.59321000000000002</v>
      </c>
      <c r="E97">
        <f t="shared" si="4"/>
        <v>8.719402253797158E-2</v>
      </c>
      <c r="F97">
        <f t="shared" si="5"/>
        <v>10798.404742710936</v>
      </c>
    </row>
    <row r="98" spans="1:6" x14ac:dyDescent="0.25">
      <c r="A98">
        <v>0.38303999999999999</v>
      </c>
      <c r="B98">
        <v>72.900000000000006</v>
      </c>
      <c r="C98">
        <v>-2.1630699999999998</v>
      </c>
      <c r="D98">
        <f t="shared" si="3"/>
        <v>0.59987000000000013</v>
      </c>
      <c r="E98">
        <f t="shared" si="4"/>
        <v>8.8172954434100947E-2</v>
      </c>
      <c r="F98">
        <f t="shared" si="5"/>
        <v>10788.265395534681</v>
      </c>
    </row>
    <row r="99" spans="1:6" x14ac:dyDescent="0.25">
      <c r="A99">
        <v>0.38723999999999997</v>
      </c>
      <c r="B99">
        <v>73.7</v>
      </c>
      <c r="C99">
        <v>-2.15625</v>
      </c>
      <c r="D99">
        <f t="shared" si="3"/>
        <v>0.60668999999999995</v>
      </c>
      <c r="E99">
        <f t="shared" si="4"/>
        <v>8.917540421362076E-2</v>
      </c>
      <c r="F99">
        <f t="shared" si="5"/>
        <v>10906.55777925765</v>
      </c>
    </row>
    <row r="100" spans="1:6" x14ac:dyDescent="0.25">
      <c r="A100">
        <v>0.38856000000000002</v>
      </c>
      <c r="B100">
        <v>74.5</v>
      </c>
      <c r="C100">
        <v>-2.1496400000000002</v>
      </c>
      <c r="D100">
        <f t="shared" si="3"/>
        <v>0.61329999999999973</v>
      </c>
      <c r="E100">
        <f t="shared" si="4"/>
        <v>9.0146986771190554E-2</v>
      </c>
      <c r="F100">
        <f t="shared" si="5"/>
        <v>10943.735385570584</v>
      </c>
    </row>
    <row r="101" spans="1:6" x14ac:dyDescent="0.25">
      <c r="A101">
        <v>0.39307999999999998</v>
      </c>
      <c r="B101">
        <v>75.3</v>
      </c>
      <c r="C101">
        <v>-2.1431800000000001</v>
      </c>
      <c r="D101">
        <f t="shared" si="3"/>
        <v>0.61975999999999987</v>
      </c>
      <c r="E101">
        <f t="shared" si="4"/>
        <v>9.1096521313081796E-2</v>
      </c>
      <c r="F101">
        <f t="shared" si="5"/>
        <v>11071.04052233911</v>
      </c>
    </row>
    <row r="102" spans="1:6" x14ac:dyDescent="0.25">
      <c r="A102">
        <v>0.39427000000000001</v>
      </c>
      <c r="B102">
        <v>76.099999999999994</v>
      </c>
      <c r="C102">
        <v>-2.1364200000000002</v>
      </c>
      <c r="D102">
        <f t="shared" si="3"/>
        <v>0.62651999999999974</v>
      </c>
      <c r="E102">
        <f t="shared" si="4"/>
        <v>9.2090151886330185E-2</v>
      </c>
      <c r="F102">
        <f t="shared" si="5"/>
        <v>11104.556697727285</v>
      </c>
    </row>
    <row r="103" spans="1:6" x14ac:dyDescent="0.25">
      <c r="A103">
        <v>0.40042</v>
      </c>
      <c r="B103">
        <v>76.900000000000006</v>
      </c>
      <c r="C103">
        <v>-2.1295999999999999</v>
      </c>
      <c r="D103">
        <f t="shared" si="3"/>
        <v>0.63334000000000001</v>
      </c>
      <c r="E103">
        <f t="shared" si="4"/>
        <v>9.3092601665850067E-2</v>
      </c>
      <c r="F103">
        <f t="shared" si="5"/>
        <v>11277.770545321631</v>
      </c>
    </row>
    <row r="104" spans="1:6" x14ac:dyDescent="0.25">
      <c r="A104">
        <v>0.40798000000000001</v>
      </c>
      <c r="B104">
        <v>77.7</v>
      </c>
      <c r="C104">
        <v>-2.12304</v>
      </c>
      <c r="D104">
        <f t="shared" si="3"/>
        <v>0.63989999999999991</v>
      </c>
      <c r="E104">
        <f t="shared" si="4"/>
        <v>9.4056834884860344E-2</v>
      </c>
      <c r="F104">
        <f t="shared" si="5"/>
        <v>11490.696836022973</v>
      </c>
    </row>
    <row r="105" spans="1:6" x14ac:dyDescent="0.25">
      <c r="A105">
        <v>0.40765000000000001</v>
      </c>
      <c r="B105">
        <v>78.5</v>
      </c>
      <c r="C105">
        <v>-2.1163799999999999</v>
      </c>
      <c r="D105">
        <f t="shared" si="3"/>
        <v>0.64656000000000002</v>
      </c>
      <c r="E105">
        <f t="shared" si="4"/>
        <v>9.5035766780989711E-2</v>
      </c>
      <c r="F105">
        <f t="shared" si="5"/>
        <v>11481.402434444741</v>
      </c>
    </row>
    <row r="106" spans="1:6" x14ac:dyDescent="0.25">
      <c r="A106">
        <v>0.41366999999999998</v>
      </c>
      <c r="B106">
        <v>79.3</v>
      </c>
      <c r="C106">
        <v>-2.1095600000000001</v>
      </c>
      <c r="D106">
        <f t="shared" si="3"/>
        <v>0.65337999999999985</v>
      </c>
      <c r="E106">
        <f t="shared" si="4"/>
        <v>9.6038216560509523E-2</v>
      </c>
      <c r="F106">
        <f t="shared" si="5"/>
        <v>11650.954851114328</v>
      </c>
    </row>
    <row r="107" spans="1:6" x14ac:dyDescent="0.25">
      <c r="A107">
        <v>0.41493999999999998</v>
      </c>
      <c r="B107">
        <v>80.099999999999994</v>
      </c>
      <c r="C107">
        <v>-2.1029499999999999</v>
      </c>
      <c r="D107">
        <f t="shared" si="3"/>
        <v>0.65999000000000008</v>
      </c>
      <c r="E107">
        <f t="shared" si="4"/>
        <v>9.7009799118079373E-2</v>
      </c>
      <c r="F107">
        <f t="shared" si="5"/>
        <v>11686.724214763892</v>
      </c>
    </row>
    <row r="108" spans="1:6" x14ac:dyDescent="0.25">
      <c r="A108">
        <v>0.41839999999999999</v>
      </c>
      <c r="B108">
        <v>80.900000000000006</v>
      </c>
      <c r="C108">
        <v>-2.09639</v>
      </c>
      <c r="D108">
        <f t="shared" si="3"/>
        <v>0.66654999999999998</v>
      </c>
      <c r="E108">
        <f t="shared" si="4"/>
        <v>9.797403233708965E-2</v>
      </c>
      <c r="F108">
        <f t="shared" si="5"/>
        <v>11784.174607069002</v>
      </c>
    </row>
    <row r="109" spans="1:6" x14ac:dyDescent="0.25">
      <c r="A109">
        <v>0.42094999999999999</v>
      </c>
      <c r="B109">
        <v>81.7</v>
      </c>
      <c r="C109">
        <v>-2.08968</v>
      </c>
      <c r="D109">
        <f t="shared" si="3"/>
        <v>0.67325999999999997</v>
      </c>
      <c r="E109">
        <f t="shared" si="4"/>
        <v>9.8960313571778535E-2</v>
      </c>
      <c r="F109">
        <f t="shared" si="5"/>
        <v>11855.994982900806</v>
      </c>
    </row>
    <row r="110" spans="1:6" x14ac:dyDescent="0.25">
      <c r="A110">
        <v>0.42820000000000003</v>
      </c>
      <c r="B110">
        <v>82.5</v>
      </c>
      <c r="C110">
        <v>-2.0828600000000002</v>
      </c>
      <c r="D110">
        <f t="shared" si="3"/>
        <v>0.6800799999999998</v>
      </c>
      <c r="E110">
        <f t="shared" si="4"/>
        <v>9.9962763351298348E-2</v>
      </c>
      <c r="F110">
        <f t="shared" si="5"/>
        <v>12060.190169089263</v>
      </c>
    </row>
    <row r="111" spans="1:6" x14ac:dyDescent="0.25">
      <c r="A111">
        <v>0.43384</v>
      </c>
      <c r="B111">
        <v>83.3</v>
      </c>
      <c r="C111">
        <v>-2.0763500000000001</v>
      </c>
      <c r="D111">
        <f t="shared" si="3"/>
        <v>0.68658999999999981</v>
      </c>
      <c r="E111">
        <f t="shared" si="4"/>
        <v>0.10091964723174911</v>
      </c>
      <c r="F111">
        <f t="shared" si="5"/>
        <v>12219.039941517247</v>
      </c>
    </row>
    <row r="112" spans="1:6" x14ac:dyDescent="0.25">
      <c r="A112">
        <v>0.43626999999999999</v>
      </c>
      <c r="B112">
        <v>84.1</v>
      </c>
      <c r="C112">
        <v>-2.0697899999999998</v>
      </c>
      <c r="D112">
        <f t="shared" si="3"/>
        <v>0.69315000000000015</v>
      </c>
      <c r="E112">
        <f t="shared" si="4"/>
        <v>0.10188388045075945</v>
      </c>
      <c r="F112">
        <f t="shared" si="5"/>
        <v>12287.480534956965</v>
      </c>
    </row>
    <row r="113" spans="1:6" x14ac:dyDescent="0.25">
      <c r="A113">
        <v>0.44324999999999998</v>
      </c>
      <c r="B113">
        <v>84.9</v>
      </c>
      <c r="C113">
        <v>-2.06297</v>
      </c>
      <c r="D113">
        <f t="shared" si="3"/>
        <v>0.69996999999999998</v>
      </c>
      <c r="E113">
        <f t="shared" si="4"/>
        <v>0.10288633023027927</v>
      </c>
      <c r="F113">
        <f t="shared" si="5"/>
        <v>12484.07121076323</v>
      </c>
    </row>
    <row r="114" spans="1:6" x14ac:dyDescent="0.25">
      <c r="A114">
        <v>0.44749</v>
      </c>
      <c r="B114">
        <v>85.7</v>
      </c>
      <c r="C114">
        <v>-2.0563600000000002</v>
      </c>
      <c r="D114">
        <f t="shared" si="3"/>
        <v>0.70657999999999976</v>
      </c>
      <c r="E114">
        <f t="shared" si="4"/>
        <v>0.10385791278784906</v>
      </c>
      <c r="F114">
        <f t="shared" si="5"/>
        <v>12603.490188616894</v>
      </c>
    </row>
    <row r="115" spans="1:6" x14ac:dyDescent="0.25">
      <c r="A115">
        <v>0.45312000000000002</v>
      </c>
      <c r="B115">
        <v>86.5</v>
      </c>
      <c r="C115">
        <v>-2.0498500000000002</v>
      </c>
      <c r="D115">
        <f t="shared" si="3"/>
        <v>0.71308999999999978</v>
      </c>
      <c r="E115">
        <f t="shared" si="4"/>
        <v>0.10481479666829982</v>
      </c>
      <c r="F115">
        <f t="shared" si="5"/>
        <v>12762.058312512207</v>
      </c>
    </row>
    <row r="116" spans="1:6" x14ac:dyDescent="0.25">
      <c r="A116">
        <v>0.45580999999999999</v>
      </c>
      <c r="B116">
        <v>87.3</v>
      </c>
      <c r="C116">
        <v>-2.0430899999999999</v>
      </c>
      <c r="D116">
        <f t="shared" si="3"/>
        <v>0.7198500000000001</v>
      </c>
      <c r="E116">
        <f t="shared" si="4"/>
        <v>0.10580842724154826</v>
      </c>
      <c r="F116">
        <f t="shared" si="5"/>
        <v>12837.821767801439</v>
      </c>
    </row>
    <row r="117" spans="1:6" x14ac:dyDescent="0.25">
      <c r="A117">
        <v>0.45795999999999998</v>
      </c>
      <c r="B117">
        <v>88.1</v>
      </c>
      <c r="C117">
        <v>-2.0363199999999999</v>
      </c>
      <c r="D117">
        <f t="shared" si="3"/>
        <v>0.72662000000000004</v>
      </c>
      <c r="E117">
        <f t="shared" si="4"/>
        <v>0.10680352768250857</v>
      </c>
      <c r="F117">
        <f t="shared" si="5"/>
        <v>12898.376202326292</v>
      </c>
    </row>
    <row r="118" spans="1:6" x14ac:dyDescent="0.25">
      <c r="A118">
        <v>0.46666000000000002</v>
      </c>
      <c r="B118">
        <v>88.9</v>
      </c>
      <c r="C118">
        <v>-2.0298099999999999</v>
      </c>
      <c r="D118">
        <f t="shared" si="3"/>
        <v>0.73313000000000006</v>
      </c>
      <c r="E118">
        <f t="shared" si="4"/>
        <v>0.10776041156295933</v>
      </c>
      <c r="F118">
        <f t="shared" si="5"/>
        <v>13143.410425752441</v>
      </c>
    </row>
    <row r="119" spans="1:6" x14ac:dyDescent="0.25">
      <c r="A119">
        <v>0.46977000000000002</v>
      </c>
      <c r="B119">
        <v>89.7</v>
      </c>
      <c r="C119">
        <v>-2.0230999999999999</v>
      </c>
      <c r="D119">
        <f t="shared" si="3"/>
        <v>0.73984000000000005</v>
      </c>
      <c r="E119">
        <f t="shared" si="4"/>
        <v>0.10874669279764822</v>
      </c>
      <c r="F119">
        <f t="shared" si="5"/>
        <v>13231.003119413972</v>
      </c>
    </row>
    <row r="120" spans="1:6" x14ac:dyDescent="0.25">
      <c r="A120">
        <v>0.47595999999999999</v>
      </c>
      <c r="B120">
        <v>90.5</v>
      </c>
      <c r="C120">
        <v>-2.0162800000000001</v>
      </c>
      <c r="D120">
        <f t="shared" si="3"/>
        <v>0.74665999999999988</v>
      </c>
      <c r="E120">
        <f t="shared" si="4"/>
        <v>0.10974914257716803</v>
      </c>
      <c r="F120">
        <f t="shared" si="5"/>
        <v>13405.343561139012</v>
      </c>
    </row>
    <row r="121" spans="1:6" x14ac:dyDescent="0.25">
      <c r="A121">
        <v>0.4839</v>
      </c>
      <c r="B121">
        <v>91.3</v>
      </c>
      <c r="C121">
        <v>-2.0097200000000002</v>
      </c>
      <c r="D121">
        <f t="shared" si="3"/>
        <v>0.75321999999999978</v>
      </c>
      <c r="E121">
        <f t="shared" si="4"/>
        <v>0.11071337579617831</v>
      </c>
      <c r="F121">
        <f t="shared" si="5"/>
        <v>13628.972496081957</v>
      </c>
    </row>
    <row r="122" spans="1:6" x14ac:dyDescent="0.25">
      <c r="A122">
        <v>0.49160999999999999</v>
      </c>
      <c r="B122">
        <v>92.1</v>
      </c>
      <c r="C122">
        <v>-2.0031599999999998</v>
      </c>
      <c r="D122">
        <f t="shared" si="3"/>
        <v>0.75978000000000012</v>
      </c>
      <c r="E122">
        <f t="shared" si="4"/>
        <v>0.11167760901518864</v>
      </c>
      <c r="F122">
        <f t="shared" si="5"/>
        <v>13846.123514773404</v>
      </c>
    </row>
    <row r="123" spans="1:6" x14ac:dyDescent="0.25">
      <c r="A123">
        <v>0.49884000000000001</v>
      </c>
      <c r="B123">
        <v>92.9</v>
      </c>
      <c r="C123">
        <v>-1.9964999999999999</v>
      </c>
      <c r="D123">
        <f t="shared" si="3"/>
        <v>0.76644000000000001</v>
      </c>
      <c r="E123">
        <f t="shared" si="4"/>
        <v>0.11265654091131798</v>
      </c>
      <c r="F123">
        <f t="shared" si="5"/>
        <v>14049.755403896515</v>
      </c>
    </row>
    <row r="124" spans="1:6" x14ac:dyDescent="0.25">
      <c r="A124">
        <v>0.50529999999999997</v>
      </c>
      <c r="B124">
        <v>93.7</v>
      </c>
      <c r="C124">
        <v>-1.98963</v>
      </c>
      <c r="D124">
        <f t="shared" si="3"/>
        <v>0.77330999999999994</v>
      </c>
      <c r="E124">
        <f t="shared" si="4"/>
        <v>0.11366634002939734</v>
      </c>
      <c r="F124">
        <f t="shared" si="5"/>
        <v>14231.700356003745</v>
      </c>
    </row>
    <row r="125" spans="1:6" x14ac:dyDescent="0.25">
      <c r="A125">
        <v>0.51495999999999997</v>
      </c>
      <c r="B125">
        <v>94.5</v>
      </c>
      <c r="C125">
        <v>-1.9831700000000001</v>
      </c>
      <c r="D125">
        <f t="shared" si="3"/>
        <v>0.77976999999999985</v>
      </c>
      <c r="E125">
        <f t="shared" si="4"/>
        <v>0.11461587457128855</v>
      </c>
      <c r="F125">
        <f t="shared" si="5"/>
        <v>14503.772838566572</v>
      </c>
    </row>
    <row r="126" spans="1:6" x14ac:dyDescent="0.25">
      <c r="A126">
        <v>0.52929000000000004</v>
      </c>
      <c r="B126">
        <v>95.3</v>
      </c>
      <c r="C126">
        <v>-1.97651</v>
      </c>
      <c r="D126">
        <f t="shared" si="3"/>
        <v>0.78642999999999996</v>
      </c>
      <c r="E126">
        <f t="shared" si="4"/>
        <v>0.11559480646741792</v>
      </c>
      <c r="F126">
        <f t="shared" si="5"/>
        <v>14907.375185888033</v>
      </c>
    </row>
    <row r="127" spans="1:6" x14ac:dyDescent="0.25">
      <c r="A127">
        <v>0.52856999999999998</v>
      </c>
      <c r="B127">
        <v>96.1</v>
      </c>
      <c r="C127">
        <v>-1.9696899999999999</v>
      </c>
      <c r="D127">
        <f t="shared" si="3"/>
        <v>0.79325000000000001</v>
      </c>
      <c r="E127">
        <f t="shared" si="4"/>
        <v>0.11659725624693777</v>
      </c>
      <c r="F127">
        <f t="shared" si="5"/>
        <v>14887.096491535523</v>
      </c>
    </row>
    <row r="128" spans="1:6" x14ac:dyDescent="0.25">
      <c r="A128">
        <v>0.54246000000000005</v>
      </c>
      <c r="B128">
        <v>96.9</v>
      </c>
      <c r="C128">
        <v>-1.9630300000000001</v>
      </c>
      <c r="D128">
        <f t="shared" si="3"/>
        <v>0.7999099999999999</v>
      </c>
      <c r="E128">
        <f t="shared" si="4"/>
        <v>0.1175761881430671</v>
      </c>
      <c r="F128">
        <f t="shared" si="5"/>
        <v>15278.30630341934</v>
      </c>
    </row>
    <row r="129" spans="1:6" x14ac:dyDescent="0.25">
      <c r="A129">
        <v>0.54869000000000001</v>
      </c>
      <c r="B129">
        <v>97.7</v>
      </c>
      <c r="C129">
        <v>-1.9564699999999999</v>
      </c>
      <c r="D129">
        <f t="shared" si="3"/>
        <v>0.80647000000000002</v>
      </c>
      <c r="E129">
        <f t="shared" si="4"/>
        <v>0.11854042136207742</v>
      </c>
      <c r="F129">
        <f t="shared" si="5"/>
        <v>15453.773339275076</v>
      </c>
    </row>
    <row r="130" spans="1:6" x14ac:dyDescent="0.25">
      <c r="A130">
        <v>0.56193000000000004</v>
      </c>
      <c r="B130">
        <v>98.5</v>
      </c>
      <c r="C130">
        <v>-1.9496500000000001</v>
      </c>
      <c r="D130">
        <f t="shared" si="3"/>
        <v>0.81328999999999985</v>
      </c>
      <c r="E130">
        <f t="shared" si="4"/>
        <v>0.11954287114159723</v>
      </c>
      <c r="F130">
        <f t="shared" si="5"/>
        <v>15826.675996535099</v>
      </c>
    </row>
    <row r="131" spans="1:6" x14ac:dyDescent="0.25">
      <c r="A131">
        <v>0.56559999999999999</v>
      </c>
      <c r="B131">
        <v>99.3</v>
      </c>
      <c r="C131">
        <v>-1.94299</v>
      </c>
      <c r="D131">
        <f t="shared" si="3"/>
        <v>0.81994999999999996</v>
      </c>
      <c r="E131">
        <f t="shared" si="4"/>
        <v>0.1205218030377266</v>
      </c>
      <c r="F131">
        <f t="shared" si="5"/>
        <v>15930.041008026357</v>
      </c>
    </row>
    <row r="132" spans="1:6" x14ac:dyDescent="0.25">
      <c r="A132">
        <v>0.57625000000000004</v>
      </c>
      <c r="B132">
        <v>100.1</v>
      </c>
      <c r="C132">
        <v>-1.9365300000000001</v>
      </c>
      <c r="D132">
        <f t="shared" si="3"/>
        <v>0.82640999999999987</v>
      </c>
      <c r="E132">
        <f t="shared" si="4"/>
        <v>0.12147133757961781</v>
      </c>
      <c r="F132">
        <f t="shared" si="5"/>
        <v>16229.996695323885</v>
      </c>
    </row>
    <row r="133" spans="1:6" x14ac:dyDescent="0.25">
      <c r="A133">
        <v>0.58525000000000005</v>
      </c>
      <c r="B133">
        <v>100.9</v>
      </c>
      <c r="C133">
        <v>-1.92987</v>
      </c>
      <c r="D133">
        <f t="shared" si="3"/>
        <v>0.83306999999999998</v>
      </c>
      <c r="E133">
        <f t="shared" si="4"/>
        <v>0.12245026947574718</v>
      </c>
      <c r="F133">
        <f t="shared" si="5"/>
        <v>16483.480374730247</v>
      </c>
    </row>
    <row r="134" spans="1:6" x14ac:dyDescent="0.25">
      <c r="A134">
        <v>0.59136</v>
      </c>
      <c r="B134">
        <v>101.7</v>
      </c>
      <c r="C134">
        <v>-1.923</v>
      </c>
      <c r="D134">
        <f t="shared" si="3"/>
        <v>0.83993999999999991</v>
      </c>
      <c r="E134">
        <f t="shared" si="4"/>
        <v>0.12346006859382654</v>
      </c>
      <c r="F134">
        <f t="shared" si="5"/>
        <v>16655.567628193894</v>
      </c>
    </row>
    <row r="135" spans="1:6" x14ac:dyDescent="0.25">
      <c r="A135">
        <v>0.60816999999999999</v>
      </c>
      <c r="B135">
        <v>102.5</v>
      </c>
      <c r="C135">
        <v>-1.91639</v>
      </c>
      <c r="D135">
        <f t="shared" si="3"/>
        <v>0.84654999999999991</v>
      </c>
      <c r="E135">
        <f t="shared" si="4"/>
        <v>0.12443165115139636</v>
      </c>
      <c r="F135">
        <f t="shared" si="5"/>
        <v>17129.01881161844</v>
      </c>
    </row>
    <row r="136" spans="1:6" x14ac:dyDescent="0.25">
      <c r="A136">
        <v>0.61036999999999997</v>
      </c>
      <c r="B136">
        <v>103.3</v>
      </c>
      <c r="C136">
        <v>-1.9098299999999999</v>
      </c>
      <c r="D136">
        <f t="shared" si="3"/>
        <v>0.85311000000000003</v>
      </c>
      <c r="E136">
        <f t="shared" si="4"/>
        <v>0.12539588437040666</v>
      </c>
      <c r="F136">
        <f t="shared" si="5"/>
        <v>17190.981488806661</v>
      </c>
    </row>
    <row r="137" spans="1:6" x14ac:dyDescent="0.25">
      <c r="A137">
        <v>0.62327999999999995</v>
      </c>
      <c r="B137">
        <v>104.1</v>
      </c>
      <c r="C137">
        <v>-1.9031100000000001</v>
      </c>
      <c r="D137">
        <f t="shared" ref="D137:D200" si="6">C137-$C$8</f>
        <v>0.85982999999999987</v>
      </c>
      <c r="E137">
        <f t="shared" ref="E137:E200" si="7">D137/$G$2</f>
        <v>0.12638363547280743</v>
      </c>
      <c r="F137">
        <f t="shared" ref="F137:F200" si="8">A137/$O$2</f>
        <v>17554.58974448845</v>
      </c>
    </row>
    <row r="138" spans="1:6" x14ac:dyDescent="0.25">
      <c r="A138">
        <v>0.63063000000000002</v>
      </c>
      <c r="B138">
        <v>104.9</v>
      </c>
      <c r="C138">
        <v>-1.89635</v>
      </c>
      <c r="D138">
        <f t="shared" si="6"/>
        <v>0.86658999999999997</v>
      </c>
      <c r="E138">
        <f t="shared" si="7"/>
        <v>0.12737726604605584</v>
      </c>
      <c r="F138">
        <f t="shared" si="8"/>
        <v>17761.601416003647</v>
      </c>
    </row>
    <row r="139" spans="1:6" x14ac:dyDescent="0.25">
      <c r="A139">
        <v>0.64054</v>
      </c>
      <c r="B139">
        <v>105.7</v>
      </c>
      <c r="C139">
        <v>-1.8897299999999999</v>
      </c>
      <c r="D139">
        <f t="shared" si="6"/>
        <v>0.87321000000000004</v>
      </c>
      <c r="E139">
        <f t="shared" si="7"/>
        <v>0.12835031847133757</v>
      </c>
      <c r="F139">
        <f t="shared" si="8"/>
        <v>18040.715111883317</v>
      </c>
    </row>
    <row r="140" spans="1:6" x14ac:dyDescent="0.25">
      <c r="A140">
        <v>0.65246999999999999</v>
      </c>
      <c r="B140">
        <v>106.5</v>
      </c>
      <c r="C140">
        <v>-1.8830199999999999</v>
      </c>
      <c r="D140">
        <f t="shared" si="6"/>
        <v>0.87992000000000004</v>
      </c>
      <c r="E140">
        <f t="shared" si="7"/>
        <v>0.12933659970602646</v>
      </c>
      <c r="F140">
        <f t="shared" si="8"/>
        <v>18376.721811363081</v>
      </c>
    </row>
    <row r="141" spans="1:6" x14ac:dyDescent="0.25">
      <c r="A141">
        <v>0.65858000000000005</v>
      </c>
      <c r="B141">
        <v>107.3</v>
      </c>
      <c r="C141">
        <v>-1.8763099999999999</v>
      </c>
      <c r="D141">
        <f t="shared" si="6"/>
        <v>0.88663000000000003</v>
      </c>
      <c r="E141">
        <f t="shared" si="7"/>
        <v>0.13032288094071534</v>
      </c>
      <c r="F141">
        <f t="shared" si="8"/>
        <v>18548.809064826732</v>
      </c>
    </row>
    <row r="142" spans="1:6" x14ac:dyDescent="0.25">
      <c r="A142">
        <v>0.66810999999999998</v>
      </c>
      <c r="B142">
        <v>108.1</v>
      </c>
      <c r="C142">
        <v>-1.86975</v>
      </c>
      <c r="D142">
        <f t="shared" si="6"/>
        <v>0.89318999999999993</v>
      </c>
      <c r="E142">
        <f t="shared" si="7"/>
        <v>0.1312871141597256</v>
      </c>
      <c r="F142">
        <f t="shared" si="8"/>
        <v>18817.2201164648</v>
      </c>
    </row>
    <row r="143" spans="1:6" x14ac:dyDescent="0.25">
      <c r="A143">
        <v>0.67967</v>
      </c>
      <c r="B143">
        <v>108.9</v>
      </c>
      <c r="C143">
        <v>-1.8631800000000001</v>
      </c>
      <c r="D143">
        <f t="shared" si="6"/>
        <v>0.89975999999999989</v>
      </c>
      <c r="E143">
        <f t="shared" si="7"/>
        <v>0.1322528172464478</v>
      </c>
      <c r="F143">
        <f t="shared" si="8"/>
        <v>19142.805820235633</v>
      </c>
    </row>
    <row r="144" spans="1:6" x14ac:dyDescent="0.25">
      <c r="A144">
        <v>0.68572</v>
      </c>
      <c r="B144">
        <v>109.7</v>
      </c>
      <c r="C144">
        <v>-1.8563700000000001</v>
      </c>
      <c r="D144">
        <f t="shared" si="6"/>
        <v>0.90656999999999988</v>
      </c>
      <c r="E144">
        <f t="shared" si="7"/>
        <v>0.13325379715825572</v>
      </c>
      <c r="F144">
        <f t="shared" si="8"/>
        <v>19313.203182503243</v>
      </c>
    </row>
    <row r="145" spans="1:6" x14ac:dyDescent="0.25">
      <c r="A145">
        <v>0.69637000000000004</v>
      </c>
      <c r="B145">
        <v>110.5</v>
      </c>
      <c r="C145">
        <v>-1.84965</v>
      </c>
      <c r="D145">
        <f t="shared" si="6"/>
        <v>0.91328999999999994</v>
      </c>
      <c r="E145">
        <f t="shared" si="7"/>
        <v>0.13424154826065651</v>
      </c>
      <c r="F145">
        <f t="shared" si="8"/>
        <v>19613.158869800769</v>
      </c>
    </row>
    <row r="146" spans="1:6" x14ac:dyDescent="0.25">
      <c r="A146">
        <v>0.70635999999999999</v>
      </c>
      <c r="B146">
        <v>111.3</v>
      </c>
      <c r="C146">
        <v>-1.8430899999999999</v>
      </c>
      <c r="D146">
        <f t="shared" si="6"/>
        <v>0.91985000000000006</v>
      </c>
      <c r="E146">
        <f t="shared" si="7"/>
        <v>0.13520578147966683</v>
      </c>
      <c r="F146">
        <f t="shared" si="8"/>
        <v>19894.525753941827</v>
      </c>
    </row>
    <row r="147" spans="1:6" x14ac:dyDescent="0.25">
      <c r="A147">
        <v>0.71523000000000003</v>
      </c>
      <c r="B147">
        <v>112.1</v>
      </c>
      <c r="C147">
        <v>-1.8363799999999999</v>
      </c>
      <c r="D147">
        <f t="shared" si="6"/>
        <v>0.92656000000000005</v>
      </c>
      <c r="E147">
        <f t="shared" si="7"/>
        <v>0.13619206271435572</v>
      </c>
      <c r="F147">
        <f t="shared" si="8"/>
        <v>20144.34800242343</v>
      </c>
    </row>
    <row r="148" spans="1:6" x14ac:dyDescent="0.25">
      <c r="A148">
        <v>0.72374000000000005</v>
      </c>
      <c r="B148">
        <v>112.9</v>
      </c>
      <c r="C148">
        <v>-1.82951</v>
      </c>
      <c r="D148">
        <f t="shared" si="6"/>
        <v>0.93342999999999998</v>
      </c>
      <c r="E148">
        <f t="shared" si="7"/>
        <v>0.13720186183243507</v>
      </c>
      <c r="F148">
        <f t="shared" si="8"/>
        <v>20384.030903728777</v>
      </c>
    </row>
    <row r="149" spans="1:6" x14ac:dyDescent="0.25">
      <c r="A149">
        <v>0.73287999999999998</v>
      </c>
      <c r="B149">
        <v>113.7</v>
      </c>
      <c r="C149">
        <v>-1.8229500000000001</v>
      </c>
      <c r="D149">
        <f t="shared" si="6"/>
        <v>0.93998999999999988</v>
      </c>
      <c r="E149">
        <f t="shared" si="7"/>
        <v>0.13816609505144534</v>
      </c>
      <c r="F149">
        <f t="shared" si="8"/>
        <v>20641.457662592569</v>
      </c>
    </row>
    <row r="150" spans="1:6" x14ac:dyDescent="0.25">
      <c r="A150">
        <v>0.74438000000000004</v>
      </c>
      <c r="B150">
        <v>114.5</v>
      </c>
      <c r="C150">
        <v>-1.8164400000000001</v>
      </c>
      <c r="D150">
        <f t="shared" si="6"/>
        <v>0.9464999999999999</v>
      </c>
      <c r="E150">
        <f t="shared" si="7"/>
        <v>0.1391229789318961</v>
      </c>
      <c r="F150">
        <f t="shared" si="8"/>
        <v>20965.353475167365</v>
      </c>
    </row>
    <row r="151" spans="1:6" x14ac:dyDescent="0.25">
      <c r="A151">
        <v>0.75470000000000004</v>
      </c>
      <c r="B151">
        <v>115.3</v>
      </c>
      <c r="C151">
        <v>-1.8096300000000001</v>
      </c>
      <c r="D151">
        <f t="shared" si="6"/>
        <v>0.95330999999999988</v>
      </c>
      <c r="E151">
        <f t="shared" si="7"/>
        <v>0.14012395884370404</v>
      </c>
      <c r="F151">
        <f t="shared" si="8"/>
        <v>21256.014760886657</v>
      </c>
    </row>
    <row r="152" spans="1:6" x14ac:dyDescent="0.25">
      <c r="A152">
        <v>0.76668999999999998</v>
      </c>
      <c r="B152">
        <v>116.1</v>
      </c>
      <c r="C152">
        <v>-1.8029599999999999</v>
      </c>
      <c r="D152">
        <f t="shared" si="6"/>
        <v>0.95998000000000006</v>
      </c>
      <c r="E152">
        <f t="shared" si="7"/>
        <v>0.14110436060754533</v>
      </c>
      <c r="F152">
        <f t="shared" si="8"/>
        <v>21593.711351562462</v>
      </c>
    </row>
    <row r="153" spans="1:6" x14ac:dyDescent="0.25">
      <c r="A153">
        <v>0.77393000000000001</v>
      </c>
      <c r="B153">
        <v>116.9</v>
      </c>
      <c r="C153">
        <v>-1.7964500000000001</v>
      </c>
      <c r="D153">
        <f t="shared" si="6"/>
        <v>0.96648999999999985</v>
      </c>
      <c r="E153">
        <f t="shared" si="7"/>
        <v>0.14206124448799606</v>
      </c>
      <c r="F153">
        <f t="shared" si="8"/>
        <v>21797.624889218245</v>
      </c>
    </row>
    <row r="154" spans="1:6" x14ac:dyDescent="0.25">
      <c r="A154">
        <v>0.78351999999999999</v>
      </c>
      <c r="B154">
        <v>117.7</v>
      </c>
      <c r="C154">
        <v>-1.78969</v>
      </c>
      <c r="D154">
        <f t="shared" si="6"/>
        <v>0.97324999999999995</v>
      </c>
      <c r="E154">
        <f t="shared" si="7"/>
        <v>0.14305487506124448</v>
      </c>
      <c r="F154">
        <f t="shared" si="8"/>
        <v>22067.725832052354</v>
      </c>
    </row>
    <row r="155" spans="1:6" x14ac:dyDescent="0.25">
      <c r="A155">
        <v>0.79107000000000005</v>
      </c>
      <c r="B155">
        <v>118.5</v>
      </c>
      <c r="C155">
        <v>-1.7828200000000001</v>
      </c>
      <c r="D155">
        <f t="shared" si="6"/>
        <v>0.98011999999999988</v>
      </c>
      <c r="E155">
        <f t="shared" si="7"/>
        <v>0.14406467417932384</v>
      </c>
      <c r="F155">
        <f t="shared" si="8"/>
        <v>22280.370474221025</v>
      </c>
    </row>
    <row r="156" spans="1:6" x14ac:dyDescent="0.25">
      <c r="A156">
        <v>0.80132999999999999</v>
      </c>
      <c r="B156">
        <v>119.3</v>
      </c>
      <c r="C156">
        <v>-1.7763100000000001</v>
      </c>
      <c r="D156">
        <f t="shared" si="6"/>
        <v>0.9866299999999999</v>
      </c>
      <c r="E156">
        <f t="shared" si="7"/>
        <v>0.1450215580597746</v>
      </c>
      <c r="F156">
        <f t="shared" si="8"/>
        <v>22569.341868744275</v>
      </c>
    </row>
    <row r="157" spans="1:6" x14ac:dyDescent="0.25">
      <c r="A157">
        <v>0.80840000000000001</v>
      </c>
      <c r="B157">
        <v>120.1</v>
      </c>
      <c r="C157">
        <v>-1.7697499999999999</v>
      </c>
      <c r="D157">
        <f t="shared" si="6"/>
        <v>0.99319000000000002</v>
      </c>
      <c r="E157">
        <f t="shared" si="7"/>
        <v>0.14598579127878492</v>
      </c>
      <c r="F157">
        <f t="shared" si="8"/>
        <v>22768.467381344602</v>
      </c>
    </row>
    <row r="158" spans="1:6" x14ac:dyDescent="0.25">
      <c r="A158">
        <v>0.82165999999999995</v>
      </c>
      <c r="B158">
        <v>120.9</v>
      </c>
      <c r="C158">
        <v>-1.7629900000000001</v>
      </c>
      <c r="D158">
        <f t="shared" si="6"/>
        <v>0.99994999999999989</v>
      </c>
      <c r="E158">
        <f t="shared" si="7"/>
        <v>0.1469794218520333</v>
      </c>
      <c r="F158">
        <f t="shared" si="8"/>
        <v>23141.933335669972</v>
      </c>
    </row>
    <row r="159" spans="1:6" x14ac:dyDescent="0.25">
      <c r="A159">
        <v>0.83335000000000004</v>
      </c>
      <c r="B159">
        <v>121.7</v>
      </c>
      <c r="C159">
        <v>-1.7563200000000001</v>
      </c>
      <c r="D159">
        <f t="shared" si="6"/>
        <v>1.0066199999999998</v>
      </c>
      <c r="E159">
        <f t="shared" si="7"/>
        <v>0.14795982361587454</v>
      </c>
      <c r="F159">
        <f t="shared" si="8"/>
        <v>23471.180470365569</v>
      </c>
    </row>
    <row r="160" spans="1:6" x14ac:dyDescent="0.25">
      <c r="A160">
        <v>0.84216999999999997</v>
      </c>
      <c r="B160">
        <v>122.5</v>
      </c>
      <c r="C160">
        <v>-1.7498100000000001</v>
      </c>
      <c r="D160">
        <f t="shared" si="6"/>
        <v>1.0131299999999999</v>
      </c>
      <c r="E160">
        <f t="shared" si="7"/>
        <v>0.1489167074963253</v>
      </c>
      <c r="F160">
        <f t="shared" si="8"/>
        <v>23719.5944761838</v>
      </c>
    </row>
    <row r="161" spans="1:6" x14ac:dyDescent="0.25">
      <c r="A161">
        <v>0.85072999999999999</v>
      </c>
      <c r="B161">
        <v>123.3</v>
      </c>
      <c r="C161">
        <v>-1.7430000000000001</v>
      </c>
      <c r="D161">
        <f t="shared" si="6"/>
        <v>1.0199399999999998</v>
      </c>
      <c r="E161">
        <f t="shared" si="7"/>
        <v>0.14991768740813324</v>
      </c>
      <c r="F161">
        <f t="shared" si="8"/>
        <v>23960.685620152515</v>
      </c>
    </row>
    <row r="162" spans="1:6" x14ac:dyDescent="0.25">
      <c r="A162">
        <v>0.86180999999999996</v>
      </c>
      <c r="B162">
        <v>124.1</v>
      </c>
      <c r="C162">
        <v>-1.7362299999999999</v>
      </c>
      <c r="D162">
        <f t="shared" si="6"/>
        <v>1.02671</v>
      </c>
      <c r="E162">
        <f t="shared" si="7"/>
        <v>0.15091278784909357</v>
      </c>
      <c r="F162">
        <f t="shared" si="8"/>
        <v>24272.752194355013</v>
      </c>
    </row>
    <row r="163" spans="1:6" x14ac:dyDescent="0.25">
      <c r="A163">
        <v>0.87248000000000003</v>
      </c>
      <c r="B163">
        <v>124.9</v>
      </c>
      <c r="C163">
        <v>-1.7298199999999999</v>
      </c>
      <c r="D163">
        <f t="shared" si="6"/>
        <v>1.03312</v>
      </c>
      <c r="E163">
        <f t="shared" si="7"/>
        <v>0.15185497305242529</v>
      </c>
      <c r="F163">
        <f t="shared" si="8"/>
        <v>24573.271178717889</v>
      </c>
    </row>
    <row r="164" spans="1:6" x14ac:dyDescent="0.25">
      <c r="A164">
        <v>0.87834999999999996</v>
      </c>
      <c r="B164">
        <v>125.7</v>
      </c>
      <c r="C164">
        <v>-1.72326</v>
      </c>
      <c r="D164">
        <f t="shared" si="6"/>
        <v>1.0396799999999999</v>
      </c>
      <c r="E164">
        <f t="shared" si="7"/>
        <v>0.15281920627143555</v>
      </c>
      <c r="F164">
        <f t="shared" si="8"/>
        <v>24738.598867397366</v>
      </c>
    </row>
    <row r="165" spans="1:6" x14ac:dyDescent="0.25">
      <c r="A165">
        <v>0.89102000000000003</v>
      </c>
      <c r="B165">
        <v>126.5</v>
      </c>
      <c r="C165">
        <v>-1.71645</v>
      </c>
      <c r="D165">
        <f t="shared" si="6"/>
        <v>1.0464899999999999</v>
      </c>
      <c r="E165">
        <f t="shared" si="7"/>
        <v>0.1538201861832435</v>
      </c>
      <c r="F165">
        <f t="shared" si="8"/>
        <v>25095.447558294989</v>
      </c>
    </row>
    <row r="166" spans="1:6" x14ac:dyDescent="0.25">
      <c r="A166">
        <v>0.89990999999999999</v>
      </c>
      <c r="B166">
        <v>127.3</v>
      </c>
      <c r="C166">
        <v>-1.7096800000000001</v>
      </c>
      <c r="D166">
        <f t="shared" si="6"/>
        <v>1.0532599999999999</v>
      </c>
      <c r="E166">
        <f t="shared" si="7"/>
        <v>0.1548152866242038</v>
      </c>
      <c r="F166">
        <f t="shared" si="8"/>
        <v>25345.833103841938</v>
      </c>
    </row>
    <row r="167" spans="1:6" x14ac:dyDescent="0.25">
      <c r="A167">
        <v>0.91102000000000005</v>
      </c>
      <c r="B167">
        <v>128.1</v>
      </c>
      <c r="C167">
        <v>-1.7031700000000001</v>
      </c>
      <c r="D167">
        <f t="shared" si="6"/>
        <v>1.0597699999999999</v>
      </c>
      <c r="E167">
        <f t="shared" si="7"/>
        <v>0.15577217050465456</v>
      </c>
      <c r="F167">
        <f t="shared" si="8"/>
        <v>25658.744623642458</v>
      </c>
    </row>
    <row r="168" spans="1:6" x14ac:dyDescent="0.25">
      <c r="A168">
        <v>0.92010000000000003</v>
      </c>
      <c r="B168">
        <v>128.9</v>
      </c>
      <c r="C168">
        <v>-1.6964600000000001</v>
      </c>
      <c r="D168">
        <f t="shared" si="6"/>
        <v>1.0664799999999999</v>
      </c>
      <c r="E168">
        <f t="shared" si="7"/>
        <v>0.15675845173934344</v>
      </c>
      <c r="F168">
        <f t="shared" si="8"/>
        <v>25914.481491310205</v>
      </c>
    </row>
    <row r="169" spans="1:6" x14ac:dyDescent="0.25">
      <c r="A169">
        <v>0.93398000000000003</v>
      </c>
      <c r="B169">
        <v>129.69999999999999</v>
      </c>
      <c r="C169">
        <v>-1.68974</v>
      </c>
      <c r="D169">
        <f t="shared" si="6"/>
        <v>1.0731999999999999</v>
      </c>
      <c r="E169">
        <f t="shared" si="7"/>
        <v>0.15774620284174423</v>
      </c>
      <c r="F169">
        <f t="shared" si="8"/>
        <v>26305.409654661347</v>
      </c>
    </row>
    <row r="170" spans="1:6" x14ac:dyDescent="0.25">
      <c r="A170">
        <v>0.93293999999999999</v>
      </c>
      <c r="B170">
        <v>130.5</v>
      </c>
      <c r="C170">
        <v>-1.6831799999999999</v>
      </c>
      <c r="D170">
        <f t="shared" si="6"/>
        <v>1.0797600000000001</v>
      </c>
      <c r="E170">
        <f t="shared" si="7"/>
        <v>0.15871043606075452</v>
      </c>
      <c r="F170">
        <f t="shared" si="8"/>
        <v>26276.11820726328</v>
      </c>
    </row>
    <row r="171" spans="1:6" x14ac:dyDescent="0.25">
      <c r="A171">
        <v>0.95216999999999996</v>
      </c>
      <c r="B171">
        <v>131.30000000000001</v>
      </c>
      <c r="C171">
        <v>-1.67652</v>
      </c>
      <c r="D171">
        <f t="shared" si="6"/>
        <v>1.0864199999999999</v>
      </c>
      <c r="E171">
        <f t="shared" si="7"/>
        <v>0.15968936795688388</v>
      </c>
      <c r="F171">
        <f t="shared" si="8"/>
        <v>26817.728335594868</v>
      </c>
    </row>
    <row r="172" spans="1:6" x14ac:dyDescent="0.25">
      <c r="A172">
        <v>0.96338000000000001</v>
      </c>
      <c r="B172">
        <v>132.1</v>
      </c>
      <c r="C172">
        <v>-1.6697</v>
      </c>
      <c r="D172">
        <f t="shared" si="6"/>
        <v>1.09324</v>
      </c>
      <c r="E172">
        <f t="shared" si="7"/>
        <v>0.1606918177364037</v>
      </c>
      <c r="F172">
        <f t="shared" si="8"/>
        <v>27133.456340722125</v>
      </c>
    </row>
    <row r="173" spans="1:6" x14ac:dyDescent="0.25">
      <c r="A173">
        <v>0.97145000000000004</v>
      </c>
      <c r="B173">
        <v>132.9</v>
      </c>
      <c r="C173">
        <v>-1.6630400000000001</v>
      </c>
      <c r="D173">
        <f t="shared" si="6"/>
        <v>1.0998999999999999</v>
      </c>
      <c r="E173">
        <f t="shared" si="7"/>
        <v>0.16167074963253306</v>
      </c>
      <c r="F173">
        <f t="shared" si="8"/>
        <v>27360.746706589827</v>
      </c>
    </row>
    <row r="174" spans="1:6" x14ac:dyDescent="0.25">
      <c r="A174">
        <v>0.98436999999999997</v>
      </c>
      <c r="B174">
        <v>133.69999999999999</v>
      </c>
      <c r="C174">
        <v>-1.6565799999999999</v>
      </c>
      <c r="D174">
        <f t="shared" si="6"/>
        <v>1.10636</v>
      </c>
      <c r="E174">
        <f t="shared" si="7"/>
        <v>0.16262028417442428</v>
      </c>
      <c r="F174">
        <f t="shared" si="8"/>
        <v>27724.636610804289</v>
      </c>
    </row>
    <row r="175" spans="1:6" x14ac:dyDescent="0.25">
      <c r="A175">
        <v>0.99168999999999996</v>
      </c>
      <c r="B175">
        <v>134.5</v>
      </c>
      <c r="C175">
        <v>-1.6498200000000001</v>
      </c>
      <c r="D175">
        <f t="shared" si="6"/>
        <v>1.1131199999999999</v>
      </c>
      <c r="E175">
        <f t="shared" si="7"/>
        <v>0.16361391474767267</v>
      </c>
      <c r="F175">
        <f t="shared" si="8"/>
        <v>27930.803336721463</v>
      </c>
    </row>
    <row r="176" spans="1:6" x14ac:dyDescent="0.25">
      <c r="A176">
        <v>1.0047699999999999</v>
      </c>
      <c r="B176">
        <v>135.30000000000001</v>
      </c>
      <c r="C176">
        <v>-1.6429499999999999</v>
      </c>
      <c r="D176">
        <f t="shared" si="6"/>
        <v>1.11999</v>
      </c>
      <c r="E176">
        <f t="shared" si="7"/>
        <v>0.16462371386575209</v>
      </c>
      <c r="F176">
        <f t="shared" si="8"/>
        <v>28299.199617458704</v>
      </c>
    </row>
    <row r="177" spans="1:6" x14ac:dyDescent="0.25">
      <c r="A177">
        <v>1.0105599999999999</v>
      </c>
      <c r="B177">
        <v>136.1</v>
      </c>
      <c r="C177">
        <v>-1.6364399999999999</v>
      </c>
      <c r="D177">
        <f t="shared" si="6"/>
        <v>1.1265000000000001</v>
      </c>
      <c r="E177">
        <f t="shared" si="7"/>
        <v>0.16558059774620285</v>
      </c>
      <c r="F177">
        <f t="shared" si="8"/>
        <v>28462.274117876794</v>
      </c>
    </row>
    <row r="178" spans="1:6" x14ac:dyDescent="0.25">
      <c r="A178">
        <v>1.0244200000000001</v>
      </c>
      <c r="B178">
        <v>136.9</v>
      </c>
      <c r="C178">
        <v>-1.6298299999999999</v>
      </c>
      <c r="D178">
        <f t="shared" si="6"/>
        <v>1.1331100000000001</v>
      </c>
      <c r="E178">
        <f t="shared" si="7"/>
        <v>0.16655218030377267</v>
      </c>
      <c r="F178">
        <f t="shared" si="8"/>
        <v>28852.638984162593</v>
      </c>
    </row>
    <row r="179" spans="1:6" x14ac:dyDescent="0.25">
      <c r="A179">
        <v>1.0346200000000001</v>
      </c>
      <c r="B179">
        <v>137.69999999999999</v>
      </c>
      <c r="C179">
        <v>-1.6230100000000001</v>
      </c>
      <c r="D179">
        <f t="shared" si="6"/>
        <v>1.1399299999999999</v>
      </c>
      <c r="E179">
        <f t="shared" si="7"/>
        <v>0.16755463008329247</v>
      </c>
      <c r="F179">
        <f t="shared" si="8"/>
        <v>29139.920487489802</v>
      </c>
    </row>
    <row r="180" spans="1:6" x14ac:dyDescent="0.25">
      <c r="A180">
        <v>1.0432999999999999</v>
      </c>
      <c r="B180">
        <v>138.5</v>
      </c>
      <c r="C180">
        <v>-1.61635</v>
      </c>
      <c r="D180">
        <f t="shared" si="6"/>
        <v>1.14659</v>
      </c>
      <c r="E180">
        <f t="shared" si="7"/>
        <v>0.16853356197942185</v>
      </c>
      <c r="F180">
        <f t="shared" si="8"/>
        <v>29384.391413850597</v>
      </c>
    </row>
    <row r="181" spans="1:6" x14ac:dyDescent="0.25">
      <c r="A181">
        <v>1.05644</v>
      </c>
      <c r="B181">
        <v>139.30000000000001</v>
      </c>
      <c r="C181">
        <v>-1.6097900000000001</v>
      </c>
      <c r="D181">
        <f t="shared" si="6"/>
        <v>1.1531499999999999</v>
      </c>
      <c r="E181">
        <f t="shared" si="7"/>
        <v>0.16949779519843211</v>
      </c>
      <c r="F181">
        <f t="shared" si="8"/>
        <v>29754.477585783887</v>
      </c>
    </row>
    <row r="182" spans="1:6" x14ac:dyDescent="0.25">
      <c r="A182">
        <v>1.0644800000000001</v>
      </c>
      <c r="B182">
        <v>140.1</v>
      </c>
      <c r="C182">
        <v>-1.6030199999999999</v>
      </c>
      <c r="D182">
        <f t="shared" si="6"/>
        <v>1.1599200000000001</v>
      </c>
      <c r="E182">
        <f t="shared" si="7"/>
        <v>0.17049289563939246</v>
      </c>
      <c r="F182">
        <f t="shared" si="8"/>
        <v>29980.92300605357</v>
      </c>
    </row>
    <row r="183" spans="1:6" x14ac:dyDescent="0.25">
      <c r="A183">
        <v>1.0793900000000001</v>
      </c>
      <c r="B183">
        <v>140.9</v>
      </c>
      <c r="C183">
        <v>-1.5963099999999999</v>
      </c>
      <c r="D183">
        <f t="shared" si="6"/>
        <v>1.1666300000000001</v>
      </c>
      <c r="E183">
        <f t="shared" si="7"/>
        <v>0.17147917687408135</v>
      </c>
      <c r="F183">
        <f t="shared" si="8"/>
        <v>30400.860968270106</v>
      </c>
    </row>
    <row r="184" spans="1:6" x14ac:dyDescent="0.25">
      <c r="A184">
        <v>1.0857699999999999</v>
      </c>
      <c r="B184">
        <v>141.69999999999999</v>
      </c>
      <c r="C184">
        <v>-1.5898000000000001</v>
      </c>
      <c r="D184">
        <f t="shared" si="6"/>
        <v>1.1731399999999998</v>
      </c>
      <c r="E184">
        <f t="shared" si="7"/>
        <v>0.17243606075453205</v>
      </c>
      <c r="F184">
        <f t="shared" si="8"/>
        <v>30580.552732115942</v>
      </c>
    </row>
    <row r="185" spans="1:6" x14ac:dyDescent="0.25">
      <c r="A185">
        <v>1.0966199999999999</v>
      </c>
      <c r="B185">
        <v>142.5</v>
      </c>
      <c r="C185">
        <v>-1.5831900000000001</v>
      </c>
      <c r="D185">
        <f t="shared" si="6"/>
        <v>1.1797499999999999</v>
      </c>
      <c r="E185">
        <f t="shared" si="7"/>
        <v>0.17340764331210187</v>
      </c>
      <c r="F185">
        <f t="shared" si="8"/>
        <v>30886.141390066943</v>
      </c>
    </row>
    <row r="186" spans="1:6" x14ac:dyDescent="0.25">
      <c r="A186">
        <v>1.1073</v>
      </c>
      <c r="B186">
        <v>143.30000000000001</v>
      </c>
      <c r="C186">
        <v>-1.57637</v>
      </c>
      <c r="D186">
        <f t="shared" si="6"/>
        <v>1.1865699999999999</v>
      </c>
      <c r="E186">
        <f t="shared" si="7"/>
        <v>0.17441009309162173</v>
      </c>
      <c r="F186">
        <f t="shared" si="8"/>
        <v>31186.942022962492</v>
      </c>
    </row>
    <row r="187" spans="1:6" x14ac:dyDescent="0.25">
      <c r="A187">
        <v>1.1176299999999999</v>
      </c>
      <c r="B187">
        <v>144.1</v>
      </c>
      <c r="C187">
        <v>-1.5697099999999999</v>
      </c>
      <c r="D187">
        <f t="shared" si="6"/>
        <v>1.19323</v>
      </c>
      <c r="E187">
        <f t="shared" si="7"/>
        <v>0.17538902498775111</v>
      </c>
      <c r="F187">
        <f t="shared" si="8"/>
        <v>31477.884957214457</v>
      </c>
    </row>
    <row r="188" spans="1:6" x14ac:dyDescent="0.25">
      <c r="A188">
        <v>1.1290100000000001</v>
      </c>
      <c r="B188">
        <v>144.9</v>
      </c>
      <c r="C188">
        <v>-1.5631999999999999</v>
      </c>
      <c r="D188">
        <f t="shared" si="6"/>
        <v>1.19974</v>
      </c>
      <c r="E188">
        <f t="shared" si="7"/>
        <v>0.17634590886820187</v>
      </c>
      <c r="F188">
        <f t="shared" si="8"/>
        <v>31798.40098739717</v>
      </c>
    </row>
    <row r="189" spans="1:6" x14ac:dyDescent="0.25">
      <c r="A189">
        <v>1.14252</v>
      </c>
      <c r="B189">
        <v>145.69999999999999</v>
      </c>
      <c r="C189">
        <v>-1.5563800000000001</v>
      </c>
      <c r="D189">
        <f t="shared" si="6"/>
        <v>1.2065599999999999</v>
      </c>
      <c r="E189">
        <f t="shared" si="7"/>
        <v>0.17734835864772167</v>
      </c>
      <c r="F189">
        <f t="shared" si="8"/>
        <v>32178.908155039382</v>
      </c>
    </row>
    <row r="190" spans="1:6" x14ac:dyDescent="0.25">
      <c r="A190">
        <v>1.1518699999999999</v>
      </c>
      <c r="B190">
        <v>146.5</v>
      </c>
      <c r="C190">
        <v>-1.5496700000000001</v>
      </c>
      <c r="D190">
        <f t="shared" si="6"/>
        <v>1.2132699999999998</v>
      </c>
      <c r="E190">
        <f t="shared" si="7"/>
        <v>0.17833463988241055</v>
      </c>
      <c r="F190">
        <f t="shared" si="8"/>
        <v>32442.249533089322</v>
      </c>
    </row>
    <row r="191" spans="1:6" x14ac:dyDescent="0.25">
      <c r="A191">
        <v>1.16299</v>
      </c>
      <c r="B191">
        <v>147.30000000000001</v>
      </c>
      <c r="C191">
        <v>-1.5431600000000001</v>
      </c>
      <c r="D191">
        <f t="shared" si="6"/>
        <v>1.2197799999999999</v>
      </c>
      <c r="E191">
        <f t="shared" si="7"/>
        <v>0.17929152376286131</v>
      </c>
      <c r="F191">
        <f t="shared" si="8"/>
        <v>32755.442701422515</v>
      </c>
    </row>
    <row r="192" spans="1:6" x14ac:dyDescent="0.25">
      <c r="A192">
        <v>1.1742300000000001</v>
      </c>
      <c r="B192">
        <v>148.1</v>
      </c>
      <c r="C192">
        <v>-1.5364899999999999</v>
      </c>
      <c r="D192">
        <f t="shared" si="6"/>
        <v>1.22645</v>
      </c>
      <c r="E192">
        <f t="shared" si="7"/>
        <v>0.1802719255267026</v>
      </c>
      <c r="F192">
        <f t="shared" si="8"/>
        <v>33072.015652147791</v>
      </c>
    </row>
    <row r="193" spans="1:6" x14ac:dyDescent="0.25">
      <c r="A193">
        <v>1.18316</v>
      </c>
      <c r="B193">
        <v>148.9</v>
      </c>
      <c r="C193">
        <v>-1.5296799999999999</v>
      </c>
      <c r="D193">
        <f t="shared" si="6"/>
        <v>1.23326</v>
      </c>
      <c r="E193">
        <f t="shared" si="7"/>
        <v>0.18127290543851052</v>
      </c>
      <c r="F193">
        <f t="shared" si="8"/>
        <v>33323.527791825436</v>
      </c>
    </row>
    <row r="194" spans="1:6" x14ac:dyDescent="0.25">
      <c r="A194">
        <v>1.19939</v>
      </c>
      <c r="B194">
        <v>149.69999999999999</v>
      </c>
      <c r="C194">
        <v>-1.5230699999999999</v>
      </c>
      <c r="D194">
        <f t="shared" si="6"/>
        <v>1.23987</v>
      </c>
      <c r="E194">
        <f t="shared" si="7"/>
        <v>0.18224448799608034</v>
      </c>
      <c r="F194">
        <f t="shared" si="8"/>
        <v>33780.643360354901</v>
      </c>
    </row>
    <row r="195" spans="1:6" x14ac:dyDescent="0.25">
      <c r="A195">
        <v>1.2080299999999999</v>
      </c>
      <c r="B195">
        <v>150.5</v>
      </c>
      <c r="C195">
        <v>-1.5165599999999999</v>
      </c>
      <c r="D195">
        <f t="shared" si="6"/>
        <v>1.24638</v>
      </c>
      <c r="E195">
        <f t="shared" si="7"/>
        <v>0.1832013718765311</v>
      </c>
      <c r="F195">
        <f t="shared" si="8"/>
        <v>34023.987692585011</v>
      </c>
    </row>
    <row r="196" spans="1:6" x14ac:dyDescent="0.25">
      <c r="A196">
        <v>1.2169700000000001</v>
      </c>
      <c r="B196">
        <v>151.30000000000001</v>
      </c>
      <c r="C196">
        <v>-1.50979</v>
      </c>
      <c r="D196">
        <f t="shared" si="6"/>
        <v>1.25315</v>
      </c>
      <c r="E196">
        <f t="shared" si="7"/>
        <v>0.18419647231749142</v>
      </c>
      <c r="F196">
        <f t="shared" si="8"/>
        <v>34275.781480795333</v>
      </c>
    </row>
    <row r="197" spans="1:6" x14ac:dyDescent="0.25">
      <c r="A197">
        <v>1.2326699999999999</v>
      </c>
      <c r="B197">
        <v>152.1</v>
      </c>
      <c r="C197">
        <v>-1.50308</v>
      </c>
      <c r="D197">
        <f t="shared" si="6"/>
        <v>1.25986</v>
      </c>
      <c r="E197">
        <f t="shared" si="7"/>
        <v>0.18518275355218028</v>
      </c>
      <c r="F197">
        <f t="shared" si="8"/>
        <v>34717.96967709309</v>
      </c>
    </row>
    <row r="198" spans="1:6" x14ac:dyDescent="0.25">
      <c r="A198">
        <v>1.23905</v>
      </c>
      <c r="B198">
        <v>152.9</v>
      </c>
      <c r="C198">
        <v>-1.4966200000000001</v>
      </c>
      <c r="D198">
        <f t="shared" si="6"/>
        <v>1.2663199999999999</v>
      </c>
      <c r="E198">
        <f t="shared" si="7"/>
        <v>0.18613228809407151</v>
      </c>
      <c r="F198">
        <f t="shared" si="8"/>
        <v>34897.661440938929</v>
      </c>
    </row>
    <row r="199" spans="1:6" x14ac:dyDescent="0.25">
      <c r="A199">
        <v>1.2532099999999999</v>
      </c>
      <c r="B199">
        <v>153.69999999999999</v>
      </c>
      <c r="C199">
        <v>-1.4899500000000001</v>
      </c>
      <c r="D199">
        <f t="shared" si="6"/>
        <v>1.2729899999999998</v>
      </c>
      <c r="E199">
        <f t="shared" si="7"/>
        <v>0.18711268985791277</v>
      </c>
      <c r="F199">
        <f t="shared" si="8"/>
        <v>35296.475763204937</v>
      </c>
    </row>
    <row r="200" spans="1:6" x14ac:dyDescent="0.25">
      <c r="A200">
        <v>1.26376</v>
      </c>
      <c r="B200">
        <v>154.5</v>
      </c>
      <c r="C200">
        <v>-1.48309</v>
      </c>
      <c r="D200">
        <f t="shared" si="6"/>
        <v>1.2798499999999999</v>
      </c>
      <c r="E200">
        <f t="shared" si="7"/>
        <v>0.18812101910828025</v>
      </c>
      <c r="F200">
        <f t="shared" si="8"/>
        <v>35593.614965175722</v>
      </c>
    </row>
    <row r="201" spans="1:6" x14ac:dyDescent="0.25">
      <c r="A201">
        <v>1.27763</v>
      </c>
      <c r="B201">
        <v>155.30000000000001</v>
      </c>
      <c r="C201">
        <v>-1.47648</v>
      </c>
      <c r="D201">
        <f t="shared" ref="D201:D264" si="9">C201-$C$8</f>
        <v>1.2864599999999999</v>
      </c>
      <c r="E201">
        <f t="shared" ref="E201:E264" si="10">D201/$G$2</f>
        <v>0.18909260166585004</v>
      </c>
      <c r="F201">
        <f t="shared" ref="F201:F264" si="11">A201/$O$2</f>
        <v>35984.261479994195</v>
      </c>
    </row>
    <row r="202" spans="1:6" x14ac:dyDescent="0.25">
      <c r="A202">
        <v>1.2845599999999999</v>
      </c>
      <c r="B202">
        <v>156.1</v>
      </c>
      <c r="C202">
        <v>-1.4698599999999999</v>
      </c>
      <c r="D202">
        <f t="shared" si="9"/>
        <v>1.29308</v>
      </c>
      <c r="E202">
        <f t="shared" si="10"/>
        <v>0.1900656540911318</v>
      </c>
      <c r="F202">
        <f t="shared" si="11"/>
        <v>36179.443913137089</v>
      </c>
    </row>
    <row r="203" spans="1:6" x14ac:dyDescent="0.25">
      <c r="A203">
        <v>1.29789</v>
      </c>
      <c r="B203">
        <v>156.9</v>
      </c>
      <c r="C203">
        <v>-1.4631000000000001</v>
      </c>
      <c r="D203">
        <f t="shared" si="9"/>
        <v>1.2998399999999999</v>
      </c>
      <c r="E203">
        <f t="shared" si="10"/>
        <v>0.19105928466438019</v>
      </c>
      <c r="F203">
        <f t="shared" si="11"/>
        <v>36554.881407191177</v>
      </c>
    </row>
    <row r="204" spans="1:6" x14ac:dyDescent="0.25">
      <c r="A204">
        <v>1.3107500000000001</v>
      </c>
      <c r="B204">
        <v>157.69999999999999</v>
      </c>
      <c r="C204">
        <v>-1.45644</v>
      </c>
      <c r="D204">
        <f t="shared" si="9"/>
        <v>1.3065</v>
      </c>
      <c r="E204">
        <f t="shared" si="10"/>
        <v>0.19203821656050954</v>
      </c>
      <c r="F204">
        <f t="shared" si="11"/>
        <v>36917.081420209601</v>
      </c>
    </row>
    <row r="205" spans="1:6" x14ac:dyDescent="0.25">
      <c r="A205">
        <v>1.3209</v>
      </c>
      <c r="B205">
        <v>158.5</v>
      </c>
      <c r="C205">
        <v>-1.4499299999999999</v>
      </c>
      <c r="D205">
        <f t="shared" si="9"/>
        <v>1.31301</v>
      </c>
      <c r="E205">
        <f t="shared" si="10"/>
        <v>0.1929951004409603</v>
      </c>
      <c r="F205">
        <f t="shared" si="11"/>
        <v>37202.954680873438</v>
      </c>
    </row>
    <row r="206" spans="1:6" x14ac:dyDescent="0.25">
      <c r="A206">
        <v>1.3336600000000001</v>
      </c>
      <c r="B206">
        <v>159.30000000000001</v>
      </c>
      <c r="C206">
        <v>-1.44326</v>
      </c>
      <c r="D206">
        <f t="shared" si="9"/>
        <v>1.31968</v>
      </c>
      <c r="E206">
        <f t="shared" si="10"/>
        <v>0.19397550220480156</v>
      </c>
      <c r="F206">
        <f t="shared" si="11"/>
        <v>37562.338208565125</v>
      </c>
    </row>
    <row r="207" spans="1:6" x14ac:dyDescent="0.25">
      <c r="A207">
        <v>1.34643</v>
      </c>
      <c r="B207">
        <v>160.1</v>
      </c>
      <c r="C207">
        <v>-1.43645</v>
      </c>
      <c r="D207">
        <f t="shared" si="9"/>
        <v>1.3264899999999999</v>
      </c>
      <c r="E207">
        <f t="shared" si="10"/>
        <v>0.19497648211660948</v>
      </c>
      <c r="F207">
        <f t="shared" si="11"/>
        <v>37922.003384789481</v>
      </c>
    </row>
    <row r="208" spans="1:6" x14ac:dyDescent="0.25">
      <c r="A208">
        <v>1.35673</v>
      </c>
      <c r="B208">
        <v>160.9</v>
      </c>
      <c r="C208">
        <v>-1.4298299999999999</v>
      </c>
      <c r="D208">
        <f t="shared" si="9"/>
        <v>1.33311</v>
      </c>
      <c r="E208">
        <f t="shared" si="10"/>
        <v>0.19594953454189123</v>
      </c>
      <c r="F208">
        <f t="shared" si="11"/>
        <v>38212.101373443424</v>
      </c>
    </row>
    <row r="209" spans="1:6" x14ac:dyDescent="0.25">
      <c r="A209">
        <v>1.3698600000000001</v>
      </c>
      <c r="B209">
        <v>161.69999999999999</v>
      </c>
      <c r="C209">
        <v>-1.4232199999999999</v>
      </c>
      <c r="D209">
        <f t="shared" si="9"/>
        <v>1.33972</v>
      </c>
      <c r="E209">
        <f t="shared" si="10"/>
        <v>0.19692111709946103</v>
      </c>
      <c r="F209">
        <f t="shared" si="11"/>
        <v>38581.905896844037</v>
      </c>
    </row>
    <row r="210" spans="1:6" x14ac:dyDescent="0.25">
      <c r="A210">
        <v>1.37801</v>
      </c>
      <c r="B210">
        <v>162.5</v>
      </c>
      <c r="C210">
        <v>-1.4165099999999999</v>
      </c>
      <c r="D210">
        <f t="shared" si="9"/>
        <v>1.34643</v>
      </c>
      <c r="E210">
        <f t="shared" si="10"/>
        <v>0.19790739833414991</v>
      </c>
      <c r="F210">
        <f t="shared" si="11"/>
        <v>38811.44945097313</v>
      </c>
    </row>
    <row r="211" spans="1:6" x14ac:dyDescent="0.25">
      <c r="A211">
        <v>1.3922300000000001</v>
      </c>
      <c r="B211">
        <v>163.30000000000001</v>
      </c>
      <c r="C211">
        <v>-1.40974</v>
      </c>
      <c r="D211">
        <f t="shared" si="9"/>
        <v>1.3532</v>
      </c>
      <c r="E211">
        <f t="shared" si="10"/>
        <v>0.19890249877511024</v>
      </c>
      <c r="F211">
        <f t="shared" si="11"/>
        <v>39211.953664435183</v>
      </c>
    </row>
    <row r="212" spans="1:6" x14ac:dyDescent="0.25">
      <c r="A212">
        <v>1.4054599999999999</v>
      </c>
      <c r="B212">
        <v>164.1</v>
      </c>
      <c r="C212">
        <v>-1.40323</v>
      </c>
      <c r="D212">
        <f t="shared" si="9"/>
        <v>1.35971</v>
      </c>
      <c r="E212">
        <f t="shared" si="10"/>
        <v>0.199859382655561</v>
      </c>
      <c r="F212">
        <f t="shared" si="11"/>
        <v>39584.574673162526</v>
      </c>
    </row>
    <row r="213" spans="1:6" x14ac:dyDescent="0.25">
      <c r="A213">
        <v>1.4171</v>
      </c>
      <c r="B213">
        <v>164.9</v>
      </c>
      <c r="C213">
        <v>-1.3965700000000001</v>
      </c>
      <c r="D213">
        <f t="shared" si="9"/>
        <v>1.3663699999999999</v>
      </c>
      <c r="E213">
        <f t="shared" si="10"/>
        <v>0.20083831455169032</v>
      </c>
      <c r="F213">
        <f t="shared" si="11"/>
        <v>39912.413565194751</v>
      </c>
    </row>
    <row r="214" spans="1:6" x14ac:dyDescent="0.25">
      <c r="A214">
        <v>1.43089</v>
      </c>
      <c r="B214">
        <v>165.7</v>
      </c>
      <c r="C214">
        <v>-1.3897600000000001</v>
      </c>
      <c r="D214">
        <f t="shared" si="9"/>
        <v>1.3731799999999998</v>
      </c>
      <c r="E214">
        <f t="shared" si="10"/>
        <v>0.20183929446349824</v>
      </c>
      <c r="F214">
        <f t="shared" si="11"/>
        <v>40300.806891751832</v>
      </c>
    </row>
    <row r="215" spans="1:6" x14ac:dyDescent="0.25">
      <c r="A215">
        <v>1.4448300000000001</v>
      </c>
      <c r="B215">
        <v>166.5</v>
      </c>
      <c r="C215">
        <v>-1.38324</v>
      </c>
      <c r="D215">
        <f t="shared" si="9"/>
        <v>1.3796999999999999</v>
      </c>
      <c r="E215">
        <f t="shared" si="10"/>
        <v>0.20279764821166094</v>
      </c>
      <c r="F215">
        <f t="shared" si="11"/>
        <v>40693.424946299019</v>
      </c>
    </row>
    <row r="216" spans="1:6" x14ac:dyDescent="0.25">
      <c r="A216">
        <v>1.4531499999999999</v>
      </c>
      <c r="B216">
        <v>167.3</v>
      </c>
      <c r="C216">
        <v>-1.3766799999999999</v>
      </c>
      <c r="D216">
        <f t="shared" si="9"/>
        <v>1.38626</v>
      </c>
      <c r="E216">
        <f t="shared" si="10"/>
        <v>0.20376188143067123</v>
      </c>
      <c r="F216">
        <f t="shared" si="11"/>
        <v>40927.756525483557</v>
      </c>
    </row>
    <row r="217" spans="1:6" x14ac:dyDescent="0.25">
      <c r="A217">
        <v>1.46139</v>
      </c>
      <c r="B217">
        <v>168.1</v>
      </c>
      <c r="C217">
        <v>-1.3698699999999999</v>
      </c>
      <c r="D217">
        <f t="shared" si="9"/>
        <v>1.39307</v>
      </c>
      <c r="E217">
        <f t="shared" si="10"/>
        <v>0.20476286134247917</v>
      </c>
      <c r="F217">
        <f t="shared" si="11"/>
        <v>41159.834916406719</v>
      </c>
    </row>
    <row r="218" spans="1:6" x14ac:dyDescent="0.25">
      <c r="A218">
        <v>1.4798800000000001</v>
      </c>
      <c r="B218">
        <v>168.9</v>
      </c>
      <c r="C218">
        <v>-1.3631500000000001</v>
      </c>
      <c r="D218">
        <f t="shared" si="9"/>
        <v>1.3997899999999999</v>
      </c>
      <c r="E218">
        <f t="shared" si="10"/>
        <v>0.20575061244487994</v>
      </c>
      <c r="F218">
        <f t="shared" si="11"/>
        <v>41680.603053320454</v>
      </c>
    </row>
    <row r="219" spans="1:6" x14ac:dyDescent="0.25">
      <c r="A219">
        <v>1.4896400000000001</v>
      </c>
      <c r="B219">
        <v>169.7</v>
      </c>
      <c r="C219">
        <v>-1.3566400000000001</v>
      </c>
      <c r="D219">
        <f t="shared" si="9"/>
        <v>1.4062999999999999</v>
      </c>
      <c r="E219">
        <f t="shared" si="10"/>
        <v>0.2067074963253307</v>
      </c>
      <c r="F219">
        <f t="shared" si="11"/>
        <v>41955.492021210019</v>
      </c>
    </row>
    <row r="220" spans="1:6" x14ac:dyDescent="0.25">
      <c r="A220">
        <v>1.50238</v>
      </c>
      <c r="B220">
        <v>170.5</v>
      </c>
      <c r="C220">
        <v>-1.34988</v>
      </c>
      <c r="D220">
        <f t="shared" si="9"/>
        <v>1.41306</v>
      </c>
      <c r="E220">
        <f t="shared" si="10"/>
        <v>0.20770112689857911</v>
      </c>
      <c r="F220">
        <f t="shared" si="11"/>
        <v>42314.312251836353</v>
      </c>
    </row>
    <row r="221" spans="1:6" x14ac:dyDescent="0.25">
      <c r="A221">
        <v>1.5172600000000001</v>
      </c>
      <c r="B221">
        <v>171.3</v>
      </c>
      <c r="C221">
        <v>-1.3432200000000001</v>
      </c>
      <c r="D221">
        <f t="shared" si="9"/>
        <v>1.4197199999999999</v>
      </c>
      <c r="E221">
        <f t="shared" si="10"/>
        <v>0.20868005879470844</v>
      </c>
      <c r="F221">
        <f t="shared" si="11"/>
        <v>42733.405268454866</v>
      </c>
    </row>
    <row r="222" spans="1:6" x14ac:dyDescent="0.25">
      <c r="A222">
        <v>1.5257400000000001</v>
      </c>
      <c r="B222">
        <v>172.1</v>
      </c>
      <c r="C222">
        <v>-1.3366</v>
      </c>
      <c r="D222">
        <f t="shared" si="9"/>
        <v>1.4263399999999999</v>
      </c>
      <c r="E222">
        <f t="shared" si="10"/>
        <v>0.20965311121999017</v>
      </c>
      <c r="F222">
        <f t="shared" si="11"/>
        <v>42972.243224162194</v>
      </c>
    </row>
    <row r="223" spans="1:6" x14ac:dyDescent="0.25">
      <c r="A223">
        <v>1.5410600000000001</v>
      </c>
      <c r="B223">
        <v>172.9</v>
      </c>
      <c r="C223">
        <v>-1.32989</v>
      </c>
      <c r="D223">
        <f t="shared" si="9"/>
        <v>1.4330499999999999</v>
      </c>
      <c r="E223">
        <f t="shared" si="10"/>
        <v>0.21063939245467905</v>
      </c>
      <c r="F223">
        <f t="shared" si="11"/>
        <v>43403.728776218355</v>
      </c>
    </row>
    <row r="224" spans="1:6" x14ac:dyDescent="0.25">
      <c r="A224">
        <v>1.55504</v>
      </c>
      <c r="B224">
        <v>173.7</v>
      </c>
      <c r="C224">
        <v>-1.32307</v>
      </c>
      <c r="D224">
        <f t="shared" si="9"/>
        <v>1.43987</v>
      </c>
      <c r="E224">
        <f t="shared" si="10"/>
        <v>0.21164184223419891</v>
      </c>
      <c r="F224">
        <f t="shared" si="11"/>
        <v>43797.473424896227</v>
      </c>
    </row>
    <row r="225" spans="1:6" x14ac:dyDescent="0.25">
      <c r="A225">
        <v>1.56508</v>
      </c>
      <c r="B225">
        <v>174.5</v>
      </c>
      <c r="C225">
        <v>-1.3164100000000001</v>
      </c>
      <c r="D225">
        <f t="shared" si="9"/>
        <v>1.4465299999999999</v>
      </c>
      <c r="E225">
        <f t="shared" si="10"/>
        <v>0.21262077413032823</v>
      </c>
      <c r="F225">
        <f t="shared" si="11"/>
        <v>44080.248551700657</v>
      </c>
    </row>
    <row r="226" spans="1:6" x14ac:dyDescent="0.25">
      <c r="A226">
        <v>1.5780700000000001</v>
      </c>
      <c r="B226">
        <v>175.3</v>
      </c>
      <c r="C226">
        <v>-1.3099499999999999</v>
      </c>
      <c r="D226">
        <f t="shared" si="9"/>
        <v>1.45299</v>
      </c>
      <c r="E226">
        <f t="shared" si="10"/>
        <v>0.21357030867221949</v>
      </c>
      <c r="F226">
        <f t="shared" si="11"/>
        <v>44446.109995643841</v>
      </c>
    </row>
    <row r="227" spans="1:6" x14ac:dyDescent="0.25">
      <c r="A227">
        <v>1.591</v>
      </c>
      <c r="B227">
        <v>176.1</v>
      </c>
      <c r="C227">
        <v>-1.30324</v>
      </c>
      <c r="D227">
        <f t="shared" si="9"/>
        <v>1.4597</v>
      </c>
      <c r="E227">
        <f t="shared" si="10"/>
        <v>0.21455658990690837</v>
      </c>
      <c r="F227">
        <f t="shared" si="11"/>
        <v>44810.281548390973</v>
      </c>
    </row>
    <row r="228" spans="1:6" x14ac:dyDescent="0.25">
      <c r="A228">
        <v>1.6063700000000001</v>
      </c>
      <c r="B228">
        <v>176.9</v>
      </c>
      <c r="C228">
        <v>-1.29637</v>
      </c>
      <c r="D228">
        <f t="shared" si="9"/>
        <v>1.4665699999999999</v>
      </c>
      <c r="E228">
        <f t="shared" si="10"/>
        <v>0.21556638902498773</v>
      </c>
      <c r="F228">
        <f t="shared" si="11"/>
        <v>45243.175343110503</v>
      </c>
    </row>
    <row r="229" spans="1:6" x14ac:dyDescent="0.25">
      <c r="A229">
        <v>1.6169500000000001</v>
      </c>
      <c r="B229">
        <v>177.7</v>
      </c>
      <c r="C229">
        <v>-1.28976</v>
      </c>
      <c r="D229">
        <f t="shared" si="9"/>
        <v>1.4731799999999999</v>
      </c>
      <c r="E229">
        <f t="shared" si="10"/>
        <v>0.21653797158255755</v>
      </c>
      <c r="F229">
        <f t="shared" si="11"/>
        <v>45541.159490679318</v>
      </c>
    </row>
    <row r="230" spans="1:6" x14ac:dyDescent="0.25">
      <c r="A230">
        <v>1.6314900000000001</v>
      </c>
      <c r="B230">
        <v>178.5</v>
      </c>
      <c r="C230">
        <v>-1.28315</v>
      </c>
      <c r="D230">
        <f t="shared" si="9"/>
        <v>1.4797899999999999</v>
      </c>
      <c r="E230">
        <f t="shared" si="10"/>
        <v>0.21750955414012738</v>
      </c>
      <c r="F230">
        <f t="shared" si="11"/>
        <v>45950.676457186928</v>
      </c>
    </row>
    <row r="231" spans="1:6" x14ac:dyDescent="0.25">
      <c r="A231">
        <v>1.6447099999999999</v>
      </c>
      <c r="B231">
        <v>179.3</v>
      </c>
      <c r="C231">
        <v>-1.2763800000000001</v>
      </c>
      <c r="D231">
        <f t="shared" si="9"/>
        <v>1.4865599999999999</v>
      </c>
      <c r="E231">
        <f t="shared" si="10"/>
        <v>0.21850465458108767</v>
      </c>
      <c r="F231">
        <f t="shared" si="11"/>
        <v>46323.015817381594</v>
      </c>
    </row>
    <row r="232" spans="1:6" x14ac:dyDescent="0.25">
      <c r="A232">
        <v>1.65781</v>
      </c>
      <c r="B232">
        <v>180.1</v>
      </c>
      <c r="C232">
        <v>-1.26972</v>
      </c>
      <c r="D232">
        <f t="shared" si="9"/>
        <v>1.49322</v>
      </c>
      <c r="E232">
        <f t="shared" si="10"/>
        <v>0.21948358647721705</v>
      </c>
      <c r="F232">
        <f t="shared" si="11"/>
        <v>46691.975395184185</v>
      </c>
    </row>
    <row r="233" spans="1:6" x14ac:dyDescent="0.25">
      <c r="A233">
        <v>1.6706000000000001</v>
      </c>
      <c r="B233">
        <v>180.9</v>
      </c>
      <c r="C233">
        <v>-1.2632099999999999</v>
      </c>
      <c r="D233">
        <f t="shared" si="9"/>
        <v>1.49973</v>
      </c>
      <c r="E233">
        <f t="shared" si="10"/>
        <v>0.22044047035766781</v>
      </c>
      <c r="F233">
        <f t="shared" si="11"/>
        <v>47052.203868473895</v>
      </c>
    </row>
    <row r="234" spans="1:6" x14ac:dyDescent="0.25">
      <c r="A234">
        <v>1.68329</v>
      </c>
      <c r="B234">
        <v>181.7</v>
      </c>
      <c r="C234">
        <v>-1.2563899999999999</v>
      </c>
      <c r="D234">
        <f t="shared" si="9"/>
        <v>1.5065500000000001</v>
      </c>
      <c r="E234">
        <f t="shared" si="10"/>
        <v>0.22144292013718764</v>
      </c>
      <c r="F234">
        <f t="shared" si="11"/>
        <v>47409.61585643686</v>
      </c>
    </row>
    <row r="235" spans="1:6" x14ac:dyDescent="0.25">
      <c r="A235">
        <v>1.69767</v>
      </c>
      <c r="B235">
        <v>182.5</v>
      </c>
      <c r="C235">
        <v>-1.2496799999999999</v>
      </c>
      <c r="D235">
        <f t="shared" si="9"/>
        <v>1.51326</v>
      </c>
      <c r="E235">
        <f t="shared" si="10"/>
        <v>0.22242920137187652</v>
      </c>
      <c r="F235">
        <f t="shared" si="11"/>
        <v>47814.626446421687</v>
      </c>
    </row>
    <row r="236" spans="1:6" x14ac:dyDescent="0.25">
      <c r="A236">
        <v>1.71024</v>
      </c>
      <c r="B236">
        <v>183.3</v>
      </c>
      <c r="C236">
        <v>-1.24312</v>
      </c>
      <c r="D236">
        <f t="shared" si="9"/>
        <v>1.5198199999999999</v>
      </c>
      <c r="E236">
        <f t="shared" si="10"/>
        <v>0.22339343459088681</v>
      </c>
      <c r="F236">
        <f t="shared" si="11"/>
        <v>48168.65865199257</v>
      </c>
    </row>
    <row r="237" spans="1:6" x14ac:dyDescent="0.25">
      <c r="A237">
        <v>1.72289</v>
      </c>
      <c r="B237">
        <v>184.1</v>
      </c>
      <c r="C237">
        <v>-1.2365600000000001</v>
      </c>
      <c r="D237">
        <f t="shared" si="9"/>
        <v>1.5263799999999998</v>
      </c>
      <c r="E237">
        <f t="shared" si="10"/>
        <v>0.22435766780989708</v>
      </c>
      <c r="F237">
        <f t="shared" si="11"/>
        <v>48524.944045824843</v>
      </c>
    </row>
    <row r="238" spans="1:6" x14ac:dyDescent="0.25">
      <c r="A238">
        <v>1.7358499999999999</v>
      </c>
      <c r="B238">
        <v>184.9</v>
      </c>
      <c r="C238">
        <v>-1.2298899999999999</v>
      </c>
      <c r="D238">
        <f t="shared" si="9"/>
        <v>1.53305</v>
      </c>
      <c r="E238">
        <f t="shared" si="10"/>
        <v>0.22533806957373836</v>
      </c>
      <c r="F238">
        <f t="shared" si="11"/>
        <v>48889.960544169997</v>
      </c>
    </row>
    <row r="239" spans="1:6" x14ac:dyDescent="0.25">
      <c r="A239">
        <v>1.7484599999999999</v>
      </c>
      <c r="B239">
        <v>185.7</v>
      </c>
      <c r="C239">
        <v>-1.22323</v>
      </c>
      <c r="D239">
        <f t="shared" si="9"/>
        <v>1.5397099999999999</v>
      </c>
      <c r="E239">
        <f t="shared" si="10"/>
        <v>0.22631700146986769</v>
      </c>
      <c r="F239">
        <f t="shared" si="11"/>
        <v>49245.119343871578</v>
      </c>
    </row>
    <row r="240" spans="1:6" x14ac:dyDescent="0.25">
      <c r="A240">
        <v>1.7621199999999999</v>
      </c>
      <c r="B240">
        <v>186.5</v>
      </c>
      <c r="C240">
        <v>-1.2166699999999999</v>
      </c>
      <c r="D240">
        <f t="shared" si="9"/>
        <v>1.54627</v>
      </c>
      <c r="E240">
        <f t="shared" si="10"/>
        <v>0.22728123468887798</v>
      </c>
      <c r="F240">
        <f t="shared" si="11"/>
        <v>49629.8512395039</v>
      </c>
    </row>
    <row r="241" spans="1:6" x14ac:dyDescent="0.25">
      <c r="A241">
        <v>1.77627</v>
      </c>
      <c r="B241">
        <v>187.3</v>
      </c>
      <c r="C241">
        <v>-1.2099</v>
      </c>
      <c r="D241">
        <f t="shared" si="9"/>
        <v>1.55304</v>
      </c>
      <c r="E241">
        <f t="shared" si="10"/>
        <v>0.2282763351298383</v>
      </c>
      <c r="F241">
        <f t="shared" si="11"/>
        <v>50028.38391323723</v>
      </c>
    </row>
    <row r="242" spans="1:6" x14ac:dyDescent="0.25">
      <c r="A242">
        <v>1.7901400000000001</v>
      </c>
      <c r="B242">
        <v>188.1</v>
      </c>
      <c r="C242">
        <v>-1.2031400000000001</v>
      </c>
      <c r="D242">
        <f t="shared" si="9"/>
        <v>1.5597999999999999</v>
      </c>
      <c r="E242">
        <f t="shared" si="10"/>
        <v>0.22926996570308669</v>
      </c>
      <c r="F242">
        <f t="shared" si="11"/>
        <v>50419.030428055703</v>
      </c>
    </row>
    <row r="243" spans="1:6" x14ac:dyDescent="0.25">
      <c r="A243">
        <v>1.80331</v>
      </c>
      <c r="B243">
        <v>188.9</v>
      </c>
      <c r="C243">
        <v>-1.19658</v>
      </c>
      <c r="D243">
        <f t="shared" si="9"/>
        <v>1.56636</v>
      </c>
      <c r="E243">
        <f t="shared" si="10"/>
        <v>0.23023419892209698</v>
      </c>
      <c r="F243">
        <f t="shared" si="11"/>
        <v>50789.961545587008</v>
      </c>
    </row>
    <row r="244" spans="1:6" x14ac:dyDescent="0.25">
      <c r="A244">
        <v>1.81782</v>
      </c>
      <c r="B244">
        <v>189.7</v>
      </c>
      <c r="C244">
        <v>-1.1899200000000001</v>
      </c>
      <c r="D244">
        <f t="shared" si="9"/>
        <v>1.5730199999999999</v>
      </c>
      <c r="E244">
        <f t="shared" si="10"/>
        <v>0.23121313081822634</v>
      </c>
      <c r="F244">
        <f t="shared" si="11"/>
        <v>51198.633566496595</v>
      </c>
    </row>
    <row r="245" spans="1:6" x14ac:dyDescent="0.25">
      <c r="A245">
        <v>1.83684</v>
      </c>
      <c r="B245">
        <v>190.5</v>
      </c>
      <c r="C245">
        <v>-1.1830499999999999</v>
      </c>
      <c r="D245">
        <f t="shared" si="9"/>
        <v>1.57989</v>
      </c>
      <c r="E245">
        <f t="shared" si="10"/>
        <v>0.23222292993630572</v>
      </c>
      <c r="F245">
        <f t="shared" si="11"/>
        <v>51734.329075642039</v>
      </c>
    </row>
    <row r="246" spans="1:6" x14ac:dyDescent="0.25">
      <c r="A246">
        <v>1.84561</v>
      </c>
      <c r="B246">
        <v>191.3</v>
      </c>
      <c r="C246">
        <v>-1.17649</v>
      </c>
      <c r="D246">
        <f t="shared" si="9"/>
        <v>1.5864499999999999</v>
      </c>
      <c r="E246">
        <f t="shared" si="10"/>
        <v>0.23318716315531599</v>
      </c>
      <c r="F246">
        <f t="shared" si="11"/>
        <v>51981.334838796902</v>
      </c>
    </row>
    <row r="247" spans="1:6" x14ac:dyDescent="0.25">
      <c r="A247">
        <v>1.86033</v>
      </c>
      <c r="B247">
        <v>192.1</v>
      </c>
      <c r="C247">
        <v>-1.1699299999999999</v>
      </c>
      <c r="D247">
        <f t="shared" si="9"/>
        <v>1.59301</v>
      </c>
      <c r="E247">
        <f t="shared" si="10"/>
        <v>0.2341513963743263</v>
      </c>
      <c r="F247">
        <f t="shared" si="11"/>
        <v>52395.92147889264</v>
      </c>
    </row>
    <row r="248" spans="1:6" x14ac:dyDescent="0.25">
      <c r="A248">
        <v>1.8750899999999999</v>
      </c>
      <c r="B248">
        <v>192.9</v>
      </c>
      <c r="C248">
        <v>-1.16326</v>
      </c>
      <c r="D248">
        <f t="shared" si="9"/>
        <v>1.59968</v>
      </c>
      <c r="E248">
        <f t="shared" si="10"/>
        <v>0.23513179813816756</v>
      </c>
      <c r="F248">
        <f t="shared" si="11"/>
        <v>52811.634713119063</v>
      </c>
    </row>
    <row r="249" spans="1:6" x14ac:dyDescent="0.25">
      <c r="A249">
        <v>1.8879600000000001</v>
      </c>
      <c r="B249">
        <v>193.7</v>
      </c>
      <c r="C249">
        <v>-1.1565000000000001</v>
      </c>
      <c r="D249">
        <f t="shared" si="9"/>
        <v>1.6064399999999999</v>
      </c>
      <c r="E249">
        <f t="shared" si="10"/>
        <v>0.23612542871141595</v>
      </c>
      <c r="F249">
        <f t="shared" si="11"/>
        <v>53174.116374670164</v>
      </c>
    </row>
    <row r="250" spans="1:6" x14ac:dyDescent="0.25">
      <c r="A250">
        <v>1.9041300000000001</v>
      </c>
      <c r="B250">
        <v>194.5</v>
      </c>
      <c r="C250">
        <v>-1.14994</v>
      </c>
      <c r="D250">
        <f t="shared" si="9"/>
        <v>1.613</v>
      </c>
      <c r="E250">
        <f t="shared" si="10"/>
        <v>0.23708966193042624</v>
      </c>
      <c r="F250">
        <f t="shared" si="11"/>
        <v>53629.542052003591</v>
      </c>
    </row>
    <row r="251" spans="1:6" x14ac:dyDescent="0.25">
      <c r="A251">
        <v>1.9157500000000001</v>
      </c>
      <c r="B251">
        <v>195.3</v>
      </c>
      <c r="C251">
        <v>-1.1432199999999999</v>
      </c>
      <c r="D251">
        <f t="shared" si="9"/>
        <v>1.61972</v>
      </c>
      <c r="E251">
        <f t="shared" si="10"/>
        <v>0.23807741303282703</v>
      </c>
      <c r="F251">
        <f t="shared" si="11"/>
        <v>53956.81764697047</v>
      </c>
    </row>
    <row r="252" spans="1:6" x14ac:dyDescent="0.25">
      <c r="A252">
        <v>1.9312400000000001</v>
      </c>
      <c r="B252">
        <v>196.1</v>
      </c>
      <c r="C252">
        <v>-1.1364099999999999</v>
      </c>
      <c r="D252">
        <f t="shared" si="9"/>
        <v>1.62653</v>
      </c>
      <c r="E252">
        <f t="shared" si="10"/>
        <v>0.23907839294463498</v>
      </c>
      <c r="F252">
        <f t="shared" si="11"/>
        <v>54393.091224082083</v>
      </c>
    </row>
    <row r="253" spans="1:6" x14ac:dyDescent="0.25">
      <c r="A253">
        <v>1.94296</v>
      </c>
      <c r="B253">
        <v>196.9</v>
      </c>
      <c r="C253">
        <v>-1.1297999999999999</v>
      </c>
      <c r="D253">
        <f t="shared" si="9"/>
        <v>1.63314</v>
      </c>
      <c r="E253">
        <f t="shared" si="10"/>
        <v>0.2400499755022048</v>
      </c>
      <c r="F253">
        <f t="shared" si="11"/>
        <v>54723.183304375692</v>
      </c>
    </row>
    <row r="254" spans="1:6" x14ac:dyDescent="0.25">
      <c r="A254">
        <v>1.9575800000000001</v>
      </c>
      <c r="B254">
        <v>197.7</v>
      </c>
      <c r="C254">
        <v>-1.12323</v>
      </c>
      <c r="D254">
        <f t="shared" si="9"/>
        <v>1.63971</v>
      </c>
      <c r="E254">
        <f t="shared" si="10"/>
        <v>0.24101567858892697</v>
      </c>
      <c r="F254">
        <f t="shared" si="11"/>
        <v>55134.953459144694</v>
      </c>
    </row>
    <row r="255" spans="1:6" x14ac:dyDescent="0.25">
      <c r="A255">
        <v>1.9730099999999999</v>
      </c>
      <c r="B255">
        <v>198.5</v>
      </c>
      <c r="C255">
        <v>-1.11642</v>
      </c>
      <c r="D255">
        <f t="shared" si="9"/>
        <v>1.64652</v>
      </c>
      <c r="E255">
        <f t="shared" si="10"/>
        <v>0.24201665850073492</v>
      </c>
      <c r="F255">
        <f t="shared" si="11"/>
        <v>55569.537145060262</v>
      </c>
    </row>
    <row r="256" spans="1:6" x14ac:dyDescent="0.25">
      <c r="A256">
        <v>1.9878899999999999</v>
      </c>
      <c r="B256">
        <v>199.3</v>
      </c>
      <c r="C256">
        <v>-1.10971</v>
      </c>
      <c r="D256">
        <f t="shared" si="9"/>
        <v>1.65323</v>
      </c>
      <c r="E256">
        <f t="shared" si="10"/>
        <v>0.24300293973542381</v>
      </c>
      <c r="F256">
        <f t="shared" si="11"/>
        <v>55988.630161678775</v>
      </c>
    </row>
    <row r="257" spans="1:6" x14ac:dyDescent="0.25">
      <c r="A257">
        <v>2.00196</v>
      </c>
      <c r="B257">
        <v>200.1</v>
      </c>
      <c r="C257">
        <v>-1.10314</v>
      </c>
      <c r="D257">
        <f t="shared" si="9"/>
        <v>1.6597999999999999</v>
      </c>
      <c r="E257">
        <f t="shared" si="10"/>
        <v>0.24396864282214598</v>
      </c>
      <c r="F257">
        <f t="shared" si="11"/>
        <v>56384.909647150722</v>
      </c>
    </row>
    <row r="258" spans="1:6" x14ac:dyDescent="0.25">
      <c r="A258">
        <v>2.0194200000000002</v>
      </c>
      <c r="B258">
        <v>200.9</v>
      </c>
      <c r="C258">
        <v>-1.0964799999999999</v>
      </c>
      <c r="D258">
        <f t="shared" si="9"/>
        <v>1.6664600000000001</v>
      </c>
      <c r="E258">
        <f t="shared" si="10"/>
        <v>0.24494757471827536</v>
      </c>
      <c r="F258">
        <f t="shared" si="11"/>
        <v>56876.667985199063</v>
      </c>
    </row>
    <row r="259" spans="1:6" x14ac:dyDescent="0.25">
      <c r="A259">
        <v>2.0301300000000002</v>
      </c>
      <c r="B259">
        <v>201.7</v>
      </c>
      <c r="C259">
        <v>-1.0897699999999999</v>
      </c>
      <c r="D259">
        <f t="shared" si="9"/>
        <v>1.67317</v>
      </c>
      <c r="E259">
        <f t="shared" si="10"/>
        <v>0.24593385595296421</v>
      </c>
      <c r="F259">
        <f t="shared" si="11"/>
        <v>57178.313563692631</v>
      </c>
    </row>
    <row r="260" spans="1:6" x14ac:dyDescent="0.25">
      <c r="A260">
        <v>2.0446</v>
      </c>
      <c r="B260">
        <v>202.5</v>
      </c>
      <c r="C260">
        <v>-1.0831599999999999</v>
      </c>
      <c r="D260">
        <f t="shared" si="9"/>
        <v>1.6797800000000001</v>
      </c>
      <c r="E260">
        <f t="shared" si="10"/>
        <v>0.24690543851053404</v>
      </c>
      <c r="F260">
        <f t="shared" si="11"/>
        <v>57585.858990471519</v>
      </c>
    </row>
    <row r="261" spans="1:6" x14ac:dyDescent="0.25">
      <c r="A261">
        <v>2.0624199999999999</v>
      </c>
      <c r="B261">
        <v>203.3</v>
      </c>
      <c r="C261">
        <v>-1.07664</v>
      </c>
      <c r="D261">
        <f t="shared" si="9"/>
        <v>1.6862999999999999</v>
      </c>
      <c r="E261">
        <f t="shared" si="10"/>
        <v>0.2478637922586967</v>
      </c>
      <c r="F261">
        <f t="shared" si="11"/>
        <v>58087.75667569611</v>
      </c>
    </row>
    <row r="262" spans="1:6" x14ac:dyDescent="0.25">
      <c r="A262">
        <v>2.0744400000000001</v>
      </c>
      <c r="B262">
        <v>204.1</v>
      </c>
      <c r="C262">
        <v>-1.0698799999999999</v>
      </c>
      <c r="D262">
        <f t="shared" si="9"/>
        <v>1.69306</v>
      </c>
      <c r="E262">
        <f t="shared" si="10"/>
        <v>0.24885742283194512</v>
      </c>
      <c r="F262">
        <f t="shared" si="11"/>
        <v>58426.298211969945</v>
      </c>
    </row>
    <row r="263" spans="1:6" x14ac:dyDescent="0.25">
      <c r="A263">
        <v>2.09117</v>
      </c>
      <c r="B263">
        <v>204.9</v>
      </c>
      <c r="C263">
        <v>-1.0631200000000001</v>
      </c>
      <c r="D263">
        <f t="shared" si="9"/>
        <v>1.6998199999999999</v>
      </c>
      <c r="E263">
        <f t="shared" si="10"/>
        <v>0.24985105340519351</v>
      </c>
      <c r="F263">
        <f t="shared" si="11"/>
        <v>58897.496207133096</v>
      </c>
    </row>
    <row r="264" spans="1:6" x14ac:dyDescent="0.25">
      <c r="A264">
        <v>2.1013199999999999</v>
      </c>
      <c r="B264">
        <v>205.7</v>
      </c>
      <c r="C264">
        <v>-1.0566</v>
      </c>
      <c r="D264">
        <f t="shared" si="9"/>
        <v>1.70634</v>
      </c>
      <c r="E264">
        <f t="shared" si="10"/>
        <v>0.2508094071533562</v>
      </c>
      <c r="F264">
        <f t="shared" si="11"/>
        <v>59183.369467796932</v>
      </c>
    </row>
    <row r="265" spans="1:6" x14ac:dyDescent="0.25">
      <c r="A265">
        <v>2.1217100000000002</v>
      </c>
      <c r="B265">
        <v>206.5</v>
      </c>
      <c r="C265">
        <v>-1.0499400000000001</v>
      </c>
      <c r="D265">
        <f t="shared" ref="D265:D328" si="12">C265-$C$8</f>
        <v>1.7129999999999999</v>
      </c>
      <c r="E265">
        <f t="shared" ref="E265:E328" si="13">D265/$G$2</f>
        <v>0.2517883390494855</v>
      </c>
      <c r="F265">
        <f t="shared" ref="F265:F328" si="14">A265/$O$2</f>
        <v>59757.650825918681</v>
      </c>
    </row>
    <row r="266" spans="1:6" x14ac:dyDescent="0.25">
      <c r="A266">
        <v>2.1382300000000001</v>
      </c>
      <c r="B266">
        <v>207.3</v>
      </c>
      <c r="C266">
        <v>-1.0431299999999999</v>
      </c>
      <c r="D266">
        <f t="shared" si="12"/>
        <v>1.7198100000000001</v>
      </c>
      <c r="E266">
        <f t="shared" si="13"/>
        <v>0.25278931896129347</v>
      </c>
      <c r="F266">
        <f t="shared" si="14"/>
        <v>60222.934201895689</v>
      </c>
    </row>
    <row r="267" spans="1:6" x14ac:dyDescent="0.25">
      <c r="A267">
        <v>2.1495000000000002</v>
      </c>
      <c r="B267">
        <v>208.1</v>
      </c>
      <c r="C267">
        <v>-1.0366200000000001</v>
      </c>
      <c r="D267">
        <f t="shared" si="12"/>
        <v>1.7263199999999999</v>
      </c>
      <c r="E267">
        <f t="shared" si="13"/>
        <v>0.25374620284174421</v>
      </c>
      <c r="F267">
        <f t="shared" si="14"/>
        <v>60540.352098218988</v>
      </c>
    </row>
    <row r="268" spans="1:6" x14ac:dyDescent="0.25">
      <c r="A268">
        <v>2.1637300000000002</v>
      </c>
      <c r="B268">
        <v>208.9</v>
      </c>
      <c r="C268">
        <v>-1.0301100000000001</v>
      </c>
      <c r="D268">
        <f t="shared" si="12"/>
        <v>1.7328299999999999</v>
      </c>
      <c r="E268">
        <f t="shared" si="13"/>
        <v>0.25470308672219499</v>
      </c>
      <c r="F268">
        <f t="shared" si="14"/>
        <v>60941.137960213709</v>
      </c>
    </row>
    <row r="269" spans="1:6" x14ac:dyDescent="0.25">
      <c r="A269">
        <v>2.1790099999999999</v>
      </c>
      <c r="B269">
        <v>209.7</v>
      </c>
      <c r="C269">
        <v>-1.0233399999999999</v>
      </c>
      <c r="D269">
        <f t="shared" si="12"/>
        <v>1.7396</v>
      </c>
      <c r="E269">
        <f t="shared" si="13"/>
        <v>0.25569818716315529</v>
      </c>
      <c r="F269">
        <f t="shared" si="14"/>
        <v>61371.496918139164</v>
      </c>
    </row>
    <row r="270" spans="1:6" x14ac:dyDescent="0.25">
      <c r="A270">
        <v>2.1971500000000002</v>
      </c>
      <c r="B270">
        <v>210.5</v>
      </c>
      <c r="C270">
        <v>-1.01658</v>
      </c>
      <c r="D270">
        <f t="shared" si="12"/>
        <v>1.7463599999999999</v>
      </c>
      <c r="E270">
        <f t="shared" si="13"/>
        <v>0.2566918177364037</v>
      </c>
      <c r="F270">
        <f t="shared" si="14"/>
        <v>61882.407356409327</v>
      </c>
    </row>
    <row r="271" spans="1:6" x14ac:dyDescent="0.25">
      <c r="A271">
        <v>2.2103899999999999</v>
      </c>
      <c r="B271">
        <v>211.3</v>
      </c>
      <c r="C271">
        <v>-1.01007</v>
      </c>
      <c r="D271">
        <f t="shared" si="12"/>
        <v>1.7528699999999999</v>
      </c>
      <c r="E271">
        <f t="shared" si="13"/>
        <v>0.25764870161685444</v>
      </c>
      <c r="F271">
        <f t="shared" si="14"/>
        <v>62255.310013669339</v>
      </c>
    </row>
    <row r="272" spans="1:6" x14ac:dyDescent="0.25">
      <c r="A272">
        <v>2.2306400000000002</v>
      </c>
      <c r="B272">
        <v>212.1</v>
      </c>
      <c r="C272">
        <v>-1.0033000000000001</v>
      </c>
      <c r="D272">
        <f t="shared" si="12"/>
        <v>1.7596399999999999</v>
      </c>
      <c r="E272">
        <f t="shared" si="13"/>
        <v>0.25864380205781479</v>
      </c>
      <c r="F272">
        <f t="shared" si="14"/>
        <v>62825.648292333659</v>
      </c>
    </row>
    <row r="273" spans="1:6" x14ac:dyDescent="0.25">
      <c r="A273">
        <v>2.2441399999999998</v>
      </c>
      <c r="B273">
        <v>212.9</v>
      </c>
      <c r="C273">
        <v>-0.99658999999999998</v>
      </c>
      <c r="D273">
        <f t="shared" si="12"/>
        <v>1.7663500000000001</v>
      </c>
      <c r="E273">
        <f t="shared" si="13"/>
        <v>0.2596300832925037</v>
      </c>
      <c r="F273">
        <f t="shared" si="14"/>
        <v>63205.873811443191</v>
      </c>
    </row>
    <row r="274" spans="1:6" x14ac:dyDescent="0.25">
      <c r="A274">
        <v>2.2565</v>
      </c>
      <c r="B274">
        <v>213.7</v>
      </c>
      <c r="C274">
        <v>-0.99002999999999997</v>
      </c>
      <c r="D274">
        <f t="shared" si="12"/>
        <v>1.77291</v>
      </c>
      <c r="E274">
        <f t="shared" si="13"/>
        <v>0.26059431651151393</v>
      </c>
      <c r="F274">
        <f t="shared" si="14"/>
        <v>63553.991397827929</v>
      </c>
    </row>
    <row r="275" spans="1:6" x14ac:dyDescent="0.25">
      <c r="A275">
        <v>2.2772600000000001</v>
      </c>
      <c r="B275">
        <v>214.5</v>
      </c>
      <c r="C275">
        <v>-0.98346</v>
      </c>
      <c r="D275">
        <f t="shared" si="12"/>
        <v>1.77948</v>
      </c>
      <c r="E275">
        <f t="shared" si="13"/>
        <v>0.26156001959823616</v>
      </c>
      <c r="F275">
        <f t="shared" si="14"/>
        <v>64138.693751658604</v>
      </c>
    </row>
    <row r="276" spans="1:6" x14ac:dyDescent="0.25">
      <c r="A276">
        <v>2.29644</v>
      </c>
      <c r="B276">
        <v>215.3</v>
      </c>
      <c r="C276">
        <v>-0.97670000000000001</v>
      </c>
      <c r="D276">
        <f t="shared" si="12"/>
        <v>1.7862399999999998</v>
      </c>
      <c r="E276">
        <f t="shared" si="13"/>
        <v>0.26255365017148452</v>
      </c>
      <c r="F276">
        <f t="shared" si="14"/>
        <v>64678.895637326823</v>
      </c>
    </row>
    <row r="277" spans="1:6" x14ac:dyDescent="0.25">
      <c r="A277">
        <v>2.30924</v>
      </c>
      <c r="B277">
        <v>216.1</v>
      </c>
      <c r="C277">
        <v>-0.96987999999999996</v>
      </c>
      <c r="D277">
        <f t="shared" si="12"/>
        <v>1.7930600000000001</v>
      </c>
      <c r="E277">
        <f t="shared" si="13"/>
        <v>0.26355609995100443</v>
      </c>
      <c r="F277">
        <f t="shared" si="14"/>
        <v>65039.405759149202</v>
      </c>
    </row>
    <row r="278" spans="1:6" x14ac:dyDescent="0.25">
      <c r="A278">
        <v>2.32904</v>
      </c>
      <c r="B278">
        <v>216.9</v>
      </c>
      <c r="C278">
        <v>-0.96336999999999995</v>
      </c>
      <c r="D278">
        <f t="shared" si="12"/>
        <v>1.7995700000000001</v>
      </c>
      <c r="E278">
        <f t="shared" si="13"/>
        <v>0.26451298383145516</v>
      </c>
      <c r="F278">
        <f t="shared" si="14"/>
        <v>65597.06985384319</v>
      </c>
    </row>
    <row r="279" spans="1:6" x14ac:dyDescent="0.25">
      <c r="A279">
        <v>2.3446099999999999</v>
      </c>
      <c r="B279">
        <v>217.7</v>
      </c>
      <c r="C279">
        <v>-0.95676000000000005</v>
      </c>
      <c r="D279">
        <f t="shared" si="12"/>
        <v>1.8061799999999999</v>
      </c>
      <c r="E279">
        <f t="shared" si="13"/>
        <v>0.26548456638902496</v>
      </c>
      <c r="F279">
        <f t="shared" si="14"/>
        <v>66035.596619216187</v>
      </c>
    </row>
    <row r="280" spans="1:6" x14ac:dyDescent="0.25">
      <c r="A280">
        <v>2.3597100000000002</v>
      </c>
      <c r="B280">
        <v>218.5</v>
      </c>
      <c r="C280">
        <v>-0.94984000000000002</v>
      </c>
      <c r="D280">
        <f t="shared" si="12"/>
        <v>1.8130999999999999</v>
      </c>
      <c r="E280">
        <f t="shared" si="13"/>
        <v>0.26650171484566387</v>
      </c>
      <c r="F280">
        <f t="shared" si="14"/>
        <v>66460.885903553542</v>
      </c>
    </row>
    <row r="281" spans="1:6" x14ac:dyDescent="0.25">
      <c r="A281">
        <v>2.3769</v>
      </c>
      <c r="B281">
        <v>219.3</v>
      </c>
      <c r="C281">
        <v>-0.94323000000000001</v>
      </c>
      <c r="D281">
        <f t="shared" si="12"/>
        <v>1.8197099999999999</v>
      </c>
      <c r="E281">
        <f t="shared" si="13"/>
        <v>0.26747329740323367</v>
      </c>
      <c r="F281">
        <f t="shared" si="14"/>
        <v>66945.039731219673</v>
      </c>
    </row>
    <row r="282" spans="1:6" x14ac:dyDescent="0.25">
      <c r="A282">
        <v>2.3891499999999999</v>
      </c>
      <c r="B282">
        <v>220.1</v>
      </c>
      <c r="C282">
        <v>-0.93672</v>
      </c>
      <c r="D282">
        <f t="shared" si="12"/>
        <v>1.82622</v>
      </c>
      <c r="E282">
        <f t="shared" si="13"/>
        <v>0.26843018128368445</v>
      </c>
      <c r="F282">
        <f t="shared" si="14"/>
        <v>67290.059183745005</v>
      </c>
    </row>
    <row r="283" spans="1:6" x14ac:dyDescent="0.25">
      <c r="A283">
        <v>2.4070299999999998</v>
      </c>
      <c r="B283">
        <v>220.9</v>
      </c>
      <c r="C283">
        <v>-0.92991000000000001</v>
      </c>
      <c r="D283">
        <f t="shared" si="12"/>
        <v>1.8330299999999999</v>
      </c>
      <c r="E283">
        <f t="shared" si="13"/>
        <v>0.26943116119549237</v>
      </c>
      <c r="F283">
        <f t="shared" si="14"/>
        <v>67793.646760165633</v>
      </c>
    </row>
    <row r="284" spans="1:6" x14ac:dyDescent="0.25">
      <c r="A284">
        <v>2.42258</v>
      </c>
      <c r="B284">
        <v>221.7</v>
      </c>
      <c r="C284">
        <v>-0.92323999999999995</v>
      </c>
      <c r="D284">
        <f t="shared" si="12"/>
        <v>1.8397000000000001</v>
      </c>
      <c r="E284">
        <f t="shared" si="13"/>
        <v>0.27041156295933366</v>
      </c>
      <c r="F284">
        <f t="shared" si="14"/>
        <v>68231.610228473291</v>
      </c>
    </row>
    <row r="285" spans="1:6" x14ac:dyDescent="0.25">
      <c r="A285">
        <v>2.44347</v>
      </c>
      <c r="B285">
        <v>222.5</v>
      </c>
      <c r="C285">
        <v>-0.91673000000000004</v>
      </c>
      <c r="D285">
        <f t="shared" si="12"/>
        <v>1.8462099999999999</v>
      </c>
      <c r="E285">
        <f t="shared" si="13"/>
        <v>0.27136844683978439</v>
      </c>
      <c r="F285">
        <f t="shared" si="14"/>
        <v>68819.974013228726</v>
      </c>
    </row>
    <row r="286" spans="1:6" x14ac:dyDescent="0.25">
      <c r="A286">
        <v>2.45675</v>
      </c>
      <c r="B286">
        <v>223.3</v>
      </c>
      <c r="C286">
        <v>-0.91002000000000005</v>
      </c>
      <c r="D286">
        <f t="shared" si="12"/>
        <v>1.8529199999999999</v>
      </c>
      <c r="E286">
        <f t="shared" si="13"/>
        <v>0.27235472807447325</v>
      </c>
      <c r="F286">
        <f t="shared" si="14"/>
        <v>69194.003264619445</v>
      </c>
    </row>
    <row r="287" spans="1:6" x14ac:dyDescent="0.25">
      <c r="A287">
        <v>2.47723</v>
      </c>
      <c r="B287">
        <v>224.1</v>
      </c>
      <c r="C287">
        <v>-0.90315000000000001</v>
      </c>
      <c r="D287">
        <f t="shared" si="12"/>
        <v>1.8597899999999998</v>
      </c>
      <c r="E287">
        <f t="shared" si="13"/>
        <v>0.27336452719255261</v>
      </c>
      <c r="F287">
        <f t="shared" si="14"/>
        <v>69770.819459535254</v>
      </c>
    </row>
    <row r="288" spans="1:6" x14ac:dyDescent="0.25">
      <c r="A288">
        <v>2.4938699999999998</v>
      </c>
      <c r="B288">
        <v>224.9</v>
      </c>
      <c r="C288">
        <v>-0.89668999999999999</v>
      </c>
      <c r="D288">
        <f t="shared" si="12"/>
        <v>1.86625</v>
      </c>
      <c r="E288">
        <f t="shared" si="13"/>
        <v>0.27431406173444389</v>
      </c>
      <c r="F288">
        <f t="shared" si="14"/>
        <v>70239.48261790433</v>
      </c>
    </row>
    <row r="289" spans="1:6" x14ac:dyDescent="0.25">
      <c r="A289">
        <v>2.5092699999999999</v>
      </c>
      <c r="B289">
        <v>225.7</v>
      </c>
      <c r="C289">
        <v>-0.89012999999999998</v>
      </c>
      <c r="D289">
        <f t="shared" si="12"/>
        <v>1.8728099999999999</v>
      </c>
      <c r="E289">
        <f t="shared" si="13"/>
        <v>0.27527829495345413</v>
      </c>
      <c r="F289">
        <f t="shared" si="14"/>
        <v>70673.221358221883</v>
      </c>
    </row>
    <row r="290" spans="1:6" x14ac:dyDescent="0.25">
      <c r="A290">
        <v>2.5266999999999999</v>
      </c>
      <c r="B290">
        <v>226.5</v>
      </c>
      <c r="C290">
        <v>-0.88341999999999998</v>
      </c>
      <c r="D290">
        <f t="shared" si="12"/>
        <v>1.8795199999999999</v>
      </c>
      <c r="E290">
        <f t="shared" si="13"/>
        <v>0.27626457618814304</v>
      </c>
      <c r="F290">
        <f t="shared" si="14"/>
        <v>71164.134750672209</v>
      </c>
    </row>
    <row r="291" spans="1:6" x14ac:dyDescent="0.25">
      <c r="A291">
        <v>2.5458400000000001</v>
      </c>
      <c r="B291">
        <v>227.3</v>
      </c>
      <c r="C291">
        <v>-0.87670000000000003</v>
      </c>
      <c r="D291">
        <f t="shared" si="12"/>
        <v>1.8862399999999999</v>
      </c>
      <c r="E291">
        <f t="shared" si="13"/>
        <v>0.27725232729054383</v>
      </c>
      <c r="F291">
        <f t="shared" si="14"/>
        <v>71703.210042209728</v>
      </c>
    </row>
    <row r="292" spans="1:6" x14ac:dyDescent="0.25">
      <c r="A292">
        <v>2.5621299999999998</v>
      </c>
      <c r="B292">
        <v>228.1</v>
      </c>
      <c r="C292">
        <v>-0.87014000000000002</v>
      </c>
      <c r="D292">
        <f t="shared" si="12"/>
        <v>1.8927999999999998</v>
      </c>
      <c r="E292">
        <f t="shared" si="13"/>
        <v>0.27821656050955412</v>
      </c>
      <c r="F292">
        <f t="shared" si="14"/>
        <v>72162.015501935239</v>
      </c>
    </row>
    <row r="293" spans="1:6" x14ac:dyDescent="0.25">
      <c r="A293">
        <v>2.58013</v>
      </c>
      <c r="B293">
        <v>228.9</v>
      </c>
      <c r="C293">
        <v>-0.86338000000000004</v>
      </c>
      <c r="D293">
        <f t="shared" si="12"/>
        <v>1.8995599999999999</v>
      </c>
      <c r="E293">
        <f t="shared" si="13"/>
        <v>0.27921019108280254</v>
      </c>
      <c r="F293">
        <f t="shared" si="14"/>
        <v>72668.982860747958</v>
      </c>
    </row>
    <row r="294" spans="1:6" x14ac:dyDescent="0.25">
      <c r="A294">
        <v>2.5985100000000001</v>
      </c>
      <c r="B294">
        <v>229.7</v>
      </c>
      <c r="C294">
        <v>-0.85655999999999999</v>
      </c>
      <c r="D294">
        <f t="shared" si="12"/>
        <v>1.90638</v>
      </c>
      <c r="E294">
        <f t="shared" si="13"/>
        <v>0.28021264086232239</v>
      </c>
      <c r="F294">
        <f t="shared" si="14"/>
        <v>73186.652863802286</v>
      </c>
    </row>
    <row r="295" spans="1:6" x14ac:dyDescent="0.25">
      <c r="A295">
        <v>2.6178400000000002</v>
      </c>
      <c r="B295">
        <v>230.5</v>
      </c>
      <c r="C295">
        <v>-0.85</v>
      </c>
      <c r="D295">
        <f t="shared" si="12"/>
        <v>1.9129399999999999</v>
      </c>
      <c r="E295">
        <f t="shared" si="13"/>
        <v>0.28117687408133263</v>
      </c>
      <c r="F295">
        <f t="shared" si="14"/>
        <v>73731.079477460618</v>
      </c>
    </row>
    <row r="296" spans="1:6" x14ac:dyDescent="0.25">
      <c r="A296">
        <v>2.6326299999999998</v>
      </c>
      <c r="B296">
        <v>231.3</v>
      </c>
      <c r="C296">
        <v>-0.84338999999999997</v>
      </c>
      <c r="D296">
        <f t="shared" si="12"/>
        <v>1.9195500000000001</v>
      </c>
      <c r="E296">
        <f t="shared" si="13"/>
        <v>0.28214845663890248</v>
      </c>
      <c r="F296">
        <f t="shared" si="14"/>
        <v>74147.637657285057</v>
      </c>
    </row>
    <row r="297" spans="1:6" x14ac:dyDescent="0.25">
      <c r="A297">
        <v>2.65063</v>
      </c>
      <c r="B297">
        <v>232.1</v>
      </c>
      <c r="C297">
        <v>-0.83652000000000004</v>
      </c>
      <c r="D297">
        <f t="shared" si="12"/>
        <v>1.9264199999999998</v>
      </c>
      <c r="E297">
        <f t="shared" si="13"/>
        <v>0.28315825575698184</v>
      </c>
      <c r="F297">
        <f t="shared" si="14"/>
        <v>74654.60501609779</v>
      </c>
    </row>
    <row r="298" spans="1:6" x14ac:dyDescent="0.25">
      <c r="A298">
        <v>2.67096</v>
      </c>
      <c r="B298">
        <v>232.9</v>
      </c>
      <c r="C298">
        <v>-0.82986000000000004</v>
      </c>
      <c r="D298">
        <f t="shared" si="12"/>
        <v>1.9330799999999999</v>
      </c>
      <c r="E298">
        <f t="shared" si="13"/>
        <v>0.28413718765311119</v>
      </c>
      <c r="F298">
        <f t="shared" si="14"/>
        <v>75227.196483023479</v>
      </c>
    </row>
    <row r="299" spans="1:6" x14ac:dyDescent="0.25">
      <c r="A299">
        <v>2.6839300000000001</v>
      </c>
      <c r="B299">
        <v>233.7</v>
      </c>
      <c r="C299">
        <v>-0.82335000000000003</v>
      </c>
      <c r="D299">
        <f t="shared" si="12"/>
        <v>1.9395899999999999</v>
      </c>
      <c r="E299">
        <f t="shared" si="13"/>
        <v>0.28509407153356198</v>
      </c>
      <c r="F299">
        <f t="shared" si="14"/>
        <v>75592.494629901325</v>
      </c>
    </row>
    <row r="300" spans="1:6" x14ac:dyDescent="0.25">
      <c r="A300">
        <v>2.7079</v>
      </c>
      <c r="B300">
        <v>234.5</v>
      </c>
      <c r="C300">
        <v>-0.81662999999999997</v>
      </c>
      <c r="D300">
        <f t="shared" si="12"/>
        <v>1.94631</v>
      </c>
      <c r="E300">
        <f t="shared" si="13"/>
        <v>0.28608182263596277</v>
      </c>
      <c r="F300">
        <f t="shared" si="14"/>
        <v>76267.606162720258</v>
      </c>
    </row>
    <row r="301" spans="1:6" x14ac:dyDescent="0.25">
      <c r="A301">
        <v>2.7246899999999998</v>
      </c>
      <c r="B301">
        <v>235.3</v>
      </c>
      <c r="C301">
        <v>-0.80981999999999998</v>
      </c>
      <c r="D301">
        <f t="shared" si="12"/>
        <v>1.95312</v>
      </c>
      <c r="E301">
        <f t="shared" si="13"/>
        <v>0.28708280254777069</v>
      </c>
      <c r="F301">
        <f t="shared" si="14"/>
        <v>76740.494049079454</v>
      </c>
    </row>
    <row r="302" spans="1:6" x14ac:dyDescent="0.25">
      <c r="A302">
        <v>2.7410800000000002</v>
      </c>
      <c r="B302">
        <v>236.1</v>
      </c>
      <c r="C302">
        <v>-0.80330999999999997</v>
      </c>
      <c r="D302">
        <f t="shared" si="12"/>
        <v>1.95963</v>
      </c>
      <c r="E302">
        <f t="shared" si="13"/>
        <v>0.28803968642822142</v>
      </c>
      <c r="F302">
        <f t="shared" si="14"/>
        <v>77202.115994131702</v>
      </c>
    </row>
    <row r="303" spans="1:6" x14ac:dyDescent="0.25">
      <c r="A303">
        <v>2.75502</v>
      </c>
      <c r="B303">
        <v>236.9</v>
      </c>
      <c r="C303">
        <v>-0.79664999999999997</v>
      </c>
      <c r="D303">
        <f t="shared" si="12"/>
        <v>1.9662899999999999</v>
      </c>
      <c r="E303">
        <f t="shared" si="13"/>
        <v>0.28901861832435077</v>
      </c>
      <c r="F303">
        <f t="shared" si="14"/>
        <v>77594.734048678889</v>
      </c>
    </row>
    <row r="304" spans="1:6" x14ac:dyDescent="0.25">
      <c r="A304">
        <v>2.7797800000000001</v>
      </c>
      <c r="B304">
        <v>237.7</v>
      </c>
      <c r="C304">
        <v>-0.78983000000000003</v>
      </c>
      <c r="D304">
        <f t="shared" si="12"/>
        <v>1.9731099999999999</v>
      </c>
      <c r="E304">
        <f t="shared" si="13"/>
        <v>0.29002106810387063</v>
      </c>
      <c r="F304">
        <f t="shared" si="14"/>
        <v>78292.095815579058</v>
      </c>
    </row>
    <row r="305" spans="1:6" x14ac:dyDescent="0.25">
      <c r="A305">
        <v>2.79419</v>
      </c>
      <c r="B305">
        <v>238.5</v>
      </c>
      <c r="C305">
        <v>-0.78317000000000003</v>
      </c>
      <c r="D305">
        <f t="shared" si="12"/>
        <v>1.9797699999999998</v>
      </c>
      <c r="E305">
        <f t="shared" si="13"/>
        <v>0.29099999999999998</v>
      </c>
      <c r="F305">
        <f t="shared" si="14"/>
        <v>78697.951351161901</v>
      </c>
    </row>
    <row r="306" spans="1:6" x14ac:dyDescent="0.25">
      <c r="A306">
        <v>2.8179500000000002</v>
      </c>
      <c r="B306">
        <v>239.3</v>
      </c>
      <c r="C306">
        <v>-0.77666000000000002</v>
      </c>
      <c r="D306">
        <f t="shared" si="12"/>
        <v>1.9862799999999998</v>
      </c>
      <c r="E306">
        <f t="shared" si="13"/>
        <v>0.29195688388045071</v>
      </c>
      <c r="F306">
        <f t="shared" si="14"/>
        <v>79367.148264794698</v>
      </c>
    </row>
    <row r="307" spans="1:6" x14ac:dyDescent="0.25">
      <c r="A307">
        <v>2.8380700000000001</v>
      </c>
      <c r="B307">
        <v>240.1</v>
      </c>
      <c r="C307">
        <v>-0.76978999999999997</v>
      </c>
      <c r="D307">
        <f t="shared" si="12"/>
        <v>1.99315</v>
      </c>
      <c r="E307">
        <f t="shared" si="13"/>
        <v>0.29296668299853013</v>
      </c>
      <c r="F307">
        <f t="shared" si="14"/>
        <v>79933.825112534236</v>
      </c>
    </row>
    <row r="308" spans="1:6" x14ac:dyDescent="0.25">
      <c r="A308">
        <v>2.85656</v>
      </c>
      <c r="B308">
        <v>240.9</v>
      </c>
      <c r="C308">
        <v>-0.76302999999999999</v>
      </c>
      <c r="D308">
        <f t="shared" si="12"/>
        <v>1.9999099999999999</v>
      </c>
      <c r="E308">
        <f t="shared" si="13"/>
        <v>0.29396031357177849</v>
      </c>
      <c r="F308">
        <f t="shared" si="14"/>
        <v>80454.593249447978</v>
      </c>
    </row>
    <row r="309" spans="1:6" x14ac:dyDescent="0.25">
      <c r="A309">
        <v>2.8711000000000002</v>
      </c>
      <c r="B309">
        <v>241.7</v>
      </c>
      <c r="C309">
        <v>-0.75656999999999996</v>
      </c>
      <c r="D309">
        <f t="shared" si="12"/>
        <v>2.00637</v>
      </c>
      <c r="E309">
        <f t="shared" si="13"/>
        <v>0.29490984811366977</v>
      </c>
      <c r="F309">
        <f t="shared" si="14"/>
        <v>80864.110215955589</v>
      </c>
    </row>
    <row r="310" spans="1:6" x14ac:dyDescent="0.25">
      <c r="A310">
        <v>2.8930600000000002</v>
      </c>
      <c r="B310">
        <v>242.5</v>
      </c>
      <c r="C310">
        <v>-0.75</v>
      </c>
      <c r="D310">
        <f t="shared" si="12"/>
        <v>2.01294</v>
      </c>
      <c r="E310">
        <f t="shared" si="13"/>
        <v>0.29587555120039194</v>
      </c>
      <c r="F310">
        <f t="shared" si="14"/>
        <v>81482.610393707102</v>
      </c>
    </row>
    <row r="311" spans="1:6" x14ac:dyDescent="0.25">
      <c r="A311">
        <v>2.91404</v>
      </c>
      <c r="B311">
        <v>243.3</v>
      </c>
      <c r="C311">
        <v>-0.74319000000000002</v>
      </c>
      <c r="D311">
        <f t="shared" si="12"/>
        <v>2.0197500000000002</v>
      </c>
      <c r="E311">
        <f t="shared" si="13"/>
        <v>0.29687653111219992</v>
      </c>
      <c r="F311">
        <f t="shared" si="14"/>
        <v>82073.509015256597</v>
      </c>
    </row>
    <row r="312" spans="1:6" x14ac:dyDescent="0.25">
      <c r="A312">
        <v>2.9325299999999999</v>
      </c>
      <c r="B312">
        <v>244.1</v>
      </c>
      <c r="C312">
        <v>-0.73653000000000002</v>
      </c>
      <c r="D312">
        <f t="shared" si="12"/>
        <v>2.0264099999999998</v>
      </c>
      <c r="E312">
        <f t="shared" si="13"/>
        <v>0.29785546300832921</v>
      </c>
      <c r="F312">
        <f t="shared" si="14"/>
        <v>82594.277152170325</v>
      </c>
    </row>
    <row r="313" spans="1:6" x14ac:dyDescent="0.25">
      <c r="A313">
        <v>2.9515099999999999</v>
      </c>
      <c r="B313">
        <v>244.9</v>
      </c>
      <c r="C313">
        <v>-0.73002</v>
      </c>
      <c r="D313">
        <f t="shared" si="12"/>
        <v>2.0329199999999998</v>
      </c>
      <c r="E313">
        <f t="shared" si="13"/>
        <v>0.29881234688877994</v>
      </c>
      <c r="F313">
        <f t="shared" si="14"/>
        <v>83128.846067185063</v>
      </c>
    </row>
    <row r="314" spans="1:6" x14ac:dyDescent="0.25">
      <c r="A314">
        <v>2.9702299999999999</v>
      </c>
      <c r="B314">
        <v>245.7</v>
      </c>
      <c r="C314">
        <v>-0.72324999999999995</v>
      </c>
      <c r="D314">
        <f t="shared" si="12"/>
        <v>2.0396900000000002</v>
      </c>
      <c r="E314">
        <f t="shared" si="13"/>
        <v>0.29980744732974035</v>
      </c>
      <c r="F314">
        <f t="shared" si="14"/>
        <v>83656.092120350295</v>
      </c>
    </row>
    <row r="315" spans="1:6" x14ac:dyDescent="0.25">
      <c r="A315">
        <v>2.9926699999999999</v>
      </c>
      <c r="B315">
        <v>246.5</v>
      </c>
      <c r="C315">
        <v>-0.71653999999999995</v>
      </c>
      <c r="D315">
        <f t="shared" si="12"/>
        <v>2.0464000000000002</v>
      </c>
      <c r="E315">
        <f t="shared" si="13"/>
        <v>0.30079372856442921</v>
      </c>
      <c r="F315">
        <f t="shared" si="14"/>
        <v>84288.111427670156</v>
      </c>
    </row>
    <row r="316" spans="1:6" x14ac:dyDescent="0.25">
      <c r="A316">
        <v>3.0113699999999999</v>
      </c>
      <c r="B316">
        <v>247.3</v>
      </c>
      <c r="C316">
        <v>-0.71003000000000005</v>
      </c>
      <c r="D316">
        <f t="shared" si="12"/>
        <v>2.0529099999999998</v>
      </c>
      <c r="E316">
        <f t="shared" si="13"/>
        <v>0.30175061244487994</v>
      </c>
      <c r="F316">
        <f t="shared" si="14"/>
        <v>84814.794183770035</v>
      </c>
    </row>
    <row r="317" spans="1:6" x14ac:dyDescent="0.25">
      <c r="A317">
        <v>3.03288</v>
      </c>
      <c r="B317">
        <v>248.1</v>
      </c>
      <c r="C317">
        <v>-0.70335999999999999</v>
      </c>
      <c r="D317">
        <f t="shared" si="12"/>
        <v>2.05958</v>
      </c>
      <c r="E317">
        <f t="shared" si="13"/>
        <v>0.30273101420872117</v>
      </c>
      <c r="F317">
        <f t="shared" si="14"/>
        <v>85420.620177551245</v>
      </c>
    </row>
    <row r="318" spans="1:6" x14ac:dyDescent="0.25">
      <c r="A318">
        <v>3.0530900000000001</v>
      </c>
      <c r="B318">
        <v>248.9</v>
      </c>
      <c r="C318">
        <v>-0.69650000000000001</v>
      </c>
      <c r="D318">
        <f t="shared" si="12"/>
        <v>2.0664400000000001</v>
      </c>
      <c r="E318">
        <f t="shared" si="13"/>
        <v>0.30373934345908865</v>
      </c>
      <c r="F318">
        <f t="shared" si="14"/>
        <v>85989.831862084859</v>
      </c>
    </row>
    <row r="319" spans="1:6" x14ac:dyDescent="0.25">
      <c r="A319">
        <v>3.0750199999999999</v>
      </c>
      <c r="B319">
        <v>249.7</v>
      </c>
      <c r="C319">
        <v>-0.68989</v>
      </c>
      <c r="D319">
        <f t="shared" si="12"/>
        <v>2.0730499999999998</v>
      </c>
      <c r="E319">
        <f t="shared" si="13"/>
        <v>0.30471092601665845</v>
      </c>
      <c r="F319">
        <f t="shared" si="14"/>
        <v>86607.487094238342</v>
      </c>
    </row>
    <row r="320" spans="1:6" x14ac:dyDescent="0.25">
      <c r="A320">
        <v>3.0941900000000002</v>
      </c>
      <c r="B320">
        <v>250.5</v>
      </c>
      <c r="C320">
        <v>-0.68337000000000003</v>
      </c>
      <c r="D320">
        <f t="shared" si="12"/>
        <v>2.0795699999999999</v>
      </c>
      <c r="E320">
        <f t="shared" si="13"/>
        <v>0.30566927976482111</v>
      </c>
      <c r="F320">
        <f t="shared" si="14"/>
        <v>87147.407331373906</v>
      </c>
    </row>
    <row r="321" spans="1:6" x14ac:dyDescent="0.25">
      <c r="A321">
        <v>3.11443</v>
      </c>
      <c r="B321">
        <v>251.3</v>
      </c>
      <c r="C321">
        <v>-0.67661000000000004</v>
      </c>
      <c r="D321">
        <f t="shared" si="12"/>
        <v>2.0863299999999998</v>
      </c>
      <c r="E321">
        <f t="shared" si="13"/>
        <v>0.30666291033806953</v>
      </c>
      <c r="F321">
        <f t="shared" si="14"/>
        <v>87717.463961505535</v>
      </c>
    </row>
    <row r="322" spans="1:6" x14ac:dyDescent="0.25">
      <c r="A322">
        <v>3.1367699999999998</v>
      </c>
      <c r="B322">
        <v>252.1</v>
      </c>
      <c r="C322">
        <v>-0.66990000000000005</v>
      </c>
      <c r="D322">
        <f t="shared" si="12"/>
        <v>2.0930399999999998</v>
      </c>
      <c r="E322">
        <f t="shared" si="13"/>
        <v>0.30764919157275838</v>
      </c>
      <c r="F322">
        <f t="shared" si="14"/>
        <v>88346.666783498644</v>
      </c>
    </row>
    <row r="323" spans="1:6" x14ac:dyDescent="0.25">
      <c r="A323">
        <v>3.1549700000000001</v>
      </c>
      <c r="B323">
        <v>252.9</v>
      </c>
      <c r="C323">
        <v>-0.66339000000000004</v>
      </c>
      <c r="D323">
        <f t="shared" si="12"/>
        <v>2.0995499999999998</v>
      </c>
      <c r="E323">
        <f t="shared" si="13"/>
        <v>0.30860607545320917</v>
      </c>
      <c r="F323">
        <f t="shared" si="14"/>
        <v>88859.267112964852</v>
      </c>
    </row>
    <row r="324" spans="1:6" x14ac:dyDescent="0.25">
      <c r="A324">
        <v>3.17815</v>
      </c>
      <c r="B324">
        <v>253.7</v>
      </c>
      <c r="C324">
        <v>-0.65666999999999998</v>
      </c>
      <c r="D324">
        <f t="shared" si="12"/>
        <v>2.1062699999999999</v>
      </c>
      <c r="E324">
        <f t="shared" si="13"/>
        <v>0.30959382655560996</v>
      </c>
      <c r="F324">
        <f t="shared" si="14"/>
        <v>89512.128411702564</v>
      </c>
    </row>
    <row r="325" spans="1:6" x14ac:dyDescent="0.25">
      <c r="A325">
        <v>3.19801</v>
      </c>
      <c r="B325">
        <v>254.5</v>
      </c>
      <c r="C325">
        <v>-0.64995999999999998</v>
      </c>
      <c r="D325">
        <f t="shared" si="12"/>
        <v>2.1129799999999999</v>
      </c>
      <c r="E325">
        <f t="shared" si="13"/>
        <v>0.31058010779029882</v>
      </c>
      <c r="F325">
        <f t="shared" si="14"/>
        <v>90071.482397592597</v>
      </c>
    </row>
    <row r="326" spans="1:6" x14ac:dyDescent="0.25">
      <c r="A326">
        <v>3.2214</v>
      </c>
      <c r="B326">
        <v>255.3</v>
      </c>
      <c r="C326">
        <v>-0.64334999999999998</v>
      </c>
      <c r="D326">
        <f t="shared" si="12"/>
        <v>2.1195900000000001</v>
      </c>
      <c r="E326">
        <f t="shared" si="13"/>
        <v>0.31155169034786867</v>
      </c>
      <c r="F326">
        <f t="shared" si="14"/>
        <v>90730.258315516461</v>
      </c>
    </row>
    <row r="327" spans="1:6" x14ac:dyDescent="0.25">
      <c r="A327">
        <v>3.2411799999999999</v>
      </c>
      <c r="B327">
        <v>256.10000000000002</v>
      </c>
      <c r="C327">
        <v>-0.63678000000000001</v>
      </c>
      <c r="D327">
        <f t="shared" si="12"/>
        <v>2.12616</v>
      </c>
      <c r="E327">
        <f t="shared" si="13"/>
        <v>0.3125173934345909</v>
      </c>
      <c r="F327">
        <f t="shared" si="14"/>
        <v>91287.35911314511</v>
      </c>
    </row>
    <row r="328" spans="1:6" x14ac:dyDescent="0.25">
      <c r="A328">
        <v>3.26294</v>
      </c>
      <c r="B328">
        <v>256.89999999999998</v>
      </c>
      <c r="C328">
        <v>-0.63002000000000002</v>
      </c>
      <c r="D328">
        <f t="shared" si="12"/>
        <v>2.1329199999999999</v>
      </c>
      <c r="E328">
        <f t="shared" si="13"/>
        <v>0.31351102400783926</v>
      </c>
      <c r="F328">
        <f t="shared" si="14"/>
        <v>91900.22632024315</v>
      </c>
    </row>
    <row r="329" spans="1:6" x14ac:dyDescent="0.25">
      <c r="A329">
        <v>3.2831199999999998</v>
      </c>
      <c r="B329">
        <v>257.7</v>
      </c>
      <c r="C329">
        <v>-0.62326000000000004</v>
      </c>
      <c r="D329">
        <f t="shared" ref="D329:D392" si="15">C329-$C$8</f>
        <v>2.1396799999999998</v>
      </c>
      <c r="E329">
        <f t="shared" ref="E329:E392" si="16">D329/$G$2</f>
        <v>0.31450465458108767</v>
      </c>
      <c r="F329">
        <f t="shared" ref="F329:F392" si="17">A329/$O$2</f>
        <v>92468.593059178733</v>
      </c>
    </row>
    <row r="330" spans="1:6" x14ac:dyDescent="0.25">
      <c r="A330">
        <v>3.3046199999999999</v>
      </c>
      <c r="B330">
        <v>258.5</v>
      </c>
      <c r="C330">
        <v>-0.61673999999999995</v>
      </c>
      <c r="D330">
        <f t="shared" si="15"/>
        <v>2.1461999999999999</v>
      </c>
      <c r="E330">
        <f t="shared" si="16"/>
        <v>0.31546300832925034</v>
      </c>
      <c r="F330">
        <f t="shared" si="17"/>
        <v>93074.137404427267</v>
      </c>
    </row>
    <row r="331" spans="1:6" x14ac:dyDescent="0.25">
      <c r="A331">
        <v>3.3232900000000001</v>
      </c>
      <c r="B331">
        <v>259.3</v>
      </c>
      <c r="C331">
        <v>-0.61007999999999996</v>
      </c>
      <c r="D331">
        <f t="shared" si="15"/>
        <v>2.15286</v>
      </c>
      <c r="E331">
        <f t="shared" si="16"/>
        <v>0.31644194022537969</v>
      </c>
      <c r="F331">
        <f t="shared" si="17"/>
        <v>93599.975214929131</v>
      </c>
    </row>
    <row r="332" spans="1:6" x14ac:dyDescent="0.25">
      <c r="A332">
        <v>3.3502999999999998</v>
      </c>
      <c r="B332">
        <v>260.10000000000002</v>
      </c>
      <c r="C332">
        <v>-0.60336999999999996</v>
      </c>
      <c r="D332">
        <f t="shared" si="15"/>
        <v>2.15957</v>
      </c>
      <c r="E332">
        <f t="shared" si="16"/>
        <v>0.31742822146006855</v>
      </c>
      <c r="F332">
        <f t="shared" si="17"/>
        <v>94360.707901680886</v>
      </c>
    </row>
    <row r="333" spans="1:6" x14ac:dyDescent="0.25">
      <c r="A333">
        <v>3.37399</v>
      </c>
      <c r="B333">
        <v>260.89999999999998</v>
      </c>
      <c r="C333">
        <v>-0.59665000000000001</v>
      </c>
      <c r="D333">
        <f t="shared" si="15"/>
        <v>2.16629</v>
      </c>
      <c r="E333">
        <f t="shared" si="16"/>
        <v>0.3184159725624694</v>
      </c>
      <c r="F333">
        <f t="shared" si="17"/>
        <v>95027.933275584961</v>
      </c>
    </row>
    <row r="334" spans="1:6" x14ac:dyDescent="0.25">
      <c r="A334">
        <v>3.39459</v>
      </c>
      <c r="B334">
        <v>261.7</v>
      </c>
      <c r="C334">
        <v>-0.59014</v>
      </c>
      <c r="D334">
        <f t="shared" si="15"/>
        <v>2.1728000000000001</v>
      </c>
      <c r="E334">
        <f t="shared" si="16"/>
        <v>0.31937285644292013</v>
      </c>
      <c r="F334">
        <f t="shared" si="17"/>
        <v>95608.129252892846</v>
      </c>
    </row>
    <row r="335" spans="1:6" x14ac:dyDescent="0.25">
      <c r="A335">
        <v>3.4176099999999998</v>
      </c>
      <c r="B335">
        <v>262.5</v>
      </c>
      <c r="C335">
        <v>-0.58328000000000002</v>
      </c>
      <c r="D335">
        <f t="shared" si="15"/>
        <v>2.1796600000000002</v>
      </c>
      <c r="E335">
        <f t="shared" si="16"/>
        <v>0.32038118569328761</v>
      </c>
      <c r="F335">
        <f t="shared" si="17"/>
        <v>96256.484175107777</v>
      </c>
    </row>
    <row r="336" spans="1:6" x14ac:dyDescent="0.25">
      <c r="A336">
        <v>3.4410699999999999</v>
      </c>
      <c r="B336">
        <v>263.3</v>
      </c>
      <c r="C336">
        <v>-0.57660999999999996</v>
      </c>
      <c r="D336">
        <f t="shared" si="15"/>
        <v>2.1863299999999999</v>
      </c>
      <c r="E336">
        <f t="shared" si="16"/>
        <v>0.32136158745712884</v>
      </c>
      <c r="F336">
        <f t="shared" si="17"/>
        <v>96917.231632760362</v>
      </c>
    </row>
    <row r="337" spans="1:6" x14ac:dyDescent="0.25">
      <c r="A337">
        <v>3.4627400000000002</v>
      </c>
      <c r="B337">
        <v>264.10000000000002</v>
      </c>
      <c r="C337">
        <v>-0.57015000000000005</v>
      </c>
      <c r="D337">
        <f t="shared" si="15"/>
        <v>2.19279</v>
      </c>
      <c r="E337">
        <f t="shared" si="16"/>
        <v>0.32231112199902007</v>
      </c>
      <c r="F337">
        <f t="shared" si="17"/>
        <v>97527.564003064341</v>
      </c>
    </row>
    <row r="338" spans="1:6" x14ac:dyDescent="0.25">
      <c r="A338">
        <v>3.48549</v>
      </c>
      <c r="B338">
        <v>264.89999999999998</v>
      </c>
      <c r="C338">
        <v>-0.56349000000000005</v>
      </c>
      <c r="D338">
        <f t="shared" si="15"/>
        <v>2.1994499999999997</v>
      </c>
      <c r="E338">
        <f t="shared" si="16"/>
        <v>0.32329005389514937</v>
      </c>
      <c r="F338">
        <f t="shared" si="17"/>
        <v>98168.31441489709</v>
      </c>
    </row>
    <row r="339" spans="1:6" x14ac:dyDescent="0.25">
      <c r="A339">
        <v>3.50976</v>
      </c>
      <c r="B339">
        <v>265.7</v>
      </c>
      <c r="C339">
        <v>-0.55657000000000001</v>
      </c>
      <c r="D339">
        <f t="shared" si="15"/>
        <v>2.2063699999999997</v>
      </c>
      <c r="E339">
        <f t="shared" si="16"/>
        <v>0.32430720235178828</v>
      </c>
      <c r="F339">
        <f t="shared" si="17"/>
        <v>98851.875403696235</v>
      </c>
    </row>
    <row r="340" spans="1:6" x14ac:dyDescent="0.25">
      <c r="A340">
        <v>3.53295</v>
      </c>
      <c r="B340">
        <v>266.5</v>
      </c>
      <c r="C340">
        <v>-0.54996</v>
      </c>
      <c r="D340">
        <f t="shared" si="15"/>
        <v>2.2129799999999999</v>
      </c>
      <c r="E340">
        <f t="shared" si="16"/>
        <v>0.32527878490935813</v>
      </c>
      <c r="F340">
        <f t="shared" si="17"/>
        <v>99505.018350966624</v>
      </c>
    </row>
    <row r="341" spans="1:6" x14ac:dyDescent="0.25">
      <c r="A341">
        <v>3.5556700000000001</v>
      </c>
      <c r="B341">
        <v>267.3</v>
      </c>
      <c r="C341">
        <v>-0.54344999999999999</v>
      </c>
      <c r="D341">
        <f t="shared" si="15"/>
        <v>2.21949</v>
      </c>
      <c r="E341">
        <f t="shared" si="16"/>
        <v>0.32623566878980892</v>
      </c>
      <c r="F341">
        <f t="shared" si="17"/>
        <v>100144.92381720134</v>
      </c>
    </row>
    <row r="342" spans="1:6" x14ac:dyDescent="0.25">
      <c r="A342">
        <v>3.57802</v>
      </c>
      <c r="B342">
        <v>268.10000000000002</v>
      </c>
      <c r="C342">
        <v>-0.53664000000000001</v>
      </c>
      <c r="D342">
        <f t="shared" si="15"/>
        <v>2.2263000000000002</v>
      </c>
      <c r="E342">
        <f t="shared" si="16"/>
        <v>0.32723664870161684</v>
      </c>
      <c r="F342">
        <f t="shared" si="17"/>
        <v>100774.40828772714</v>
      </c>
    </row>
    <row r="343" spans="1:6" x14ac:dyDescent="0.25">
      <c r="A343">
        <v>3.60311</v>
      </c>
      <c r="B343">
        <v>268.89999999999998</v>
      </c>
      <c r="C343">
        <v>-0.52997000000000005</v>
      </c>
      <c r="D343">
        <f t="shared" si="15"/>
        <v>2.2329699999999999</v>
      </c>
      <c r="E343">
        <f t="shared" si="16"/>
        <v>0.32821705046545807</v>
      </c>
      <c r="F343">
        <f t="shared" si="17"/>
        <v>101481.06445620554</v>
      </c>
    </row>
    <row r="344" spans="1:6" x14ac:dyDescent="0.25">
      <c r="A344">
        <v>3.6278299999999999</v>
      </c>
      <c r="B344">
        <v>269.7</v>
      </c>
      <c r="C344">
        <v>-0.52346000000000004</v>
      </c>
      <c r="D344">
        <f t="shared" si="15"/>
        <v>2.2394799999999999</v>
      </c>
      <c r="E344">
        <f t="shared" si="16"/>
        <v>0.32917393434590886</v>
      </c>
      <c r="F344">
        <f t="shared" si="17"/>
        <v>102177.299628975</v>
      </c>
    </row>
    <row r="345" spans="1:6" x14ac:dyDescent="0.25">
      <c r="A345">
        <v>3.6476500000000001</v>
      </c>
      <c r="B345">
        <v>270.5</v>
      </c>
      <c r="C345">
        <v>-0.51675000000000004</v>
      </c>
      <c r="D345">
        <f t="shared" si="15"/>
        <v>2.2461899999999999</v>
      </c>
      <c r="E345">
        <f t="shared" si="16"/>
        <v>0.33016021558059772</v>
      </c>
      <c r="F345">
        <f t="shared" si="17"/>
        <v>102735.52702073434</v>
      </c>
    </row>
    <row r="346" spans="1:6" x14ac:dyDescent="0.25">
      <c r="A346">
        <v>3.6746500000000002</v>
      </c>
      <c r="B346">
        <v>271.3</v>
      </c>
      <c r="C346">
        <v>-0.50997999999999999</v>
      </c>
      <c r="D346">
        <f t="shared" si="15"/>
        <v>2.2529599999999999</v>
      </c>
      <c r="E346">
        <f t="shared" si="16"/>
        <v>0.33115531602155801</v>
      </c>
      <c r="F346">
        <f t="shared" si="17"/>
        <v>103495.97805895343</v>
      </c>
    </row>
    <row r="347" spans="1:6" x14ac:dyDescent="0.25">
      <c r="A347">
        <v>3.6985999999999999</v>
      </c>
      <c r="B347">
        <v>272.10000000000002</v>
      </c>
      <c r="C347">
        <v>-0.50336999999999998</v>
      </c>
      <c r="D347">
        <f t="shared" si="15"/>
        <v>2.2595700000000001</v>
      </c>
      <c r="E347">
        <f t="shared" si="16"/>
        <v>0.33212689857912786</v>
      </c>
      <c r="F347">
        <f t="shared" si="17"/>
        <v>104170.52629470702</v>
      </c>
    </row>
    <row r="348" spans="1:6" x14ac:dyDescent="0.25">
      <c r="A348">
        <v>3.7233999999999998</v>
      </c>
      <c r="B348">
        <v>272.89999999999998</v>
      </c>
      <c r="C348">
        <v>-0.49675999999999998</v>
      </c>
      <c r="D348">
        <f t="shared" si="15"/>
        <v>2.2661799999999999</v>
      </c>
      <c r="E348">
        <f t="shared" si="16"/>
        <v>0.33309848113669766</v>
      </c>
      <c r="F348">
        <f t="shared" si="17"/>
        <v>104869.01465573788</v>
      </c>
    </row>
    <row r="349" spans="1:6" x14ac:dyDescent="0.25">
      <c r="A349">
        <v>3.7484799999999998</v>
      </c>
      <c r="B349">
        <v>273.7</v>
      </c>
      <c r="C349">
        <v>-0.48993999999999999</v>
      </c>
      <c r="D349">
        <f t="shared" si="15"/>
        <v>2.2730000000000001</v>
      </c>
      <c r="E349">
        <f t="shared" si="16"/>
        <v>0.33410093091621756</v>
      </c>
      <c r="F349">
        <f t="shared" si="17"/>
        <v>105575.38917568359</v>
      </c>
    </row>
    <row r="350" spans="1:6" x14ac:dyDescent="0.25">
      <c r="A350">
        <v>3.77196</v>
      </c>
      <c r="B350">
        <v>274.5</v>
      </c>
      <c r="C350">
        <v>-0.48327999999999999</v>
      </c>
      <c r="D350">
        <f t="shared" si="15"/>
        <v>2.2796599999999998</v>
      </c>
      <c r="E350">
        <f t="shared" si="16"/>
        <v>0.33507986281234686</v>
      </c>
      <c r="F350">
        <f t="shared" si="17"/>
        <v>106236.69993040152</v>
      </c>
    </row>
    <row r="351" spans="1:6" x14ac:dyDescent="0.25">
      <c r="A351">
        <v>3.7947700000000002</v>
      </c>
      <c r="B351">
        <v>275.3</v>
      </c>
      <c r="C351">
        <v>-0.47677000000000003</v>
      </c>
      <c r="D351">
        <f t="shared" si="15"/>
        <v>2.2861699999999998</v>
      </c>
      <c r="E351">
        <f t="shared" si="16"/>
        <v>0.33603674669279759</v>
      </c>
      <c r="F351">
        <f t="shared" si="17"/>
        <v>106879.14023343031</v>
      </c>
    </row>
    <row r="352" spans="1:6" x14ac:dyDescent="0.25">
      <c r="A352">
        <v>3.8182499999999999</v>
      </c>
      <c r="B352">
        <v>276.10000000000002</v>
      </c>
      <c r="C352">
        <v>-0.47005999999999998</v>
      </c>
      <c r="D352">
        <f t="shared" si="15"/>
        <v>2.2928799999999998</v>
      </c>
      <c r="E352">
        <f t="shared" si="16"/>
        <v>0.33702302792748651</v>
      </c>
      <c r="F352">
        <f t="shared" si="17"/>
        <v>107540.45098814824</v>
      </c>
    </row>
    <row r="353" spans="1:6" x14ac:dyDescent="0.25">
      <c r="A353">
        <v>3.8496299999999999</v>
      </c>
      <c r="B353">
        <v>276.89999999999998</v>
      </c>
      <c r="C353">
        <v>-0.46328999999999998</v>
      </c>
      <c r="D353">
        <f t="shared" si="15"/>
        <v>2.2996499999999997</v>
      </c>
      <c r="E353">
        <f t="shared" si="16"/>
        <v>0.3380181283684468</v>
      </c>
      <c r="F353">
        <f t="shared" si="17"/>
        <v>108424.26408367841</v>
      </c>
    </row>
    <row r="354" spans="1:6" x14ac:dyDescent="0.25">
      <c r="A354">
        <v>3.8746100000000001</v>
      </c>
      <c r="B354">
        <v>277.7</v>
      </c>
      <c r="C354">
        <v>-0.45667999999999997</v>
      </c>
      <c r="D354">
        <f t="shared" si="15"/>
        <v>2.30626</v>
      </c>
      <c r="E354">
        <f t="shared" si="16"/>
        <v>0.33898971092601665</v>
      </c>
      <c r="F354">
        <f t="shared" si="17"/>
        <v>109127.82211829739</v>
      </c>
    </row>
    <row r="355" spans="1:6" x14ac:dyDescent="0.25">
      <c r="A355">
        <v>3.8996</v>
      </c>
      <c r="B355">
        <v>278.5</v>
      </c>
      <c r="C355">
        <v>-0.45012000000000002</v>
      </c>
      <c r="D355">
        <f t="shared" si="15"/>
        <v>2.3128199999999999</v>
      </c>
      <c r="E355">
        <f t="shared" si="16"/>
        <v>0.33995394414502689</v>
      </c>
      <c r="F355">
        <f t="shared" si="17"/>
        <v>109831.66180144905</v>
      </c>
    </row>
    <row r="356" spans="1:6" x14ac:dyDescent="0.25">
      <c r="A356">
        <v>3.9249299999999998</v>
      </c>
      <c r="B356">
        <v>279.3</v>
      </c>
      <c r="C356">
        <v>-0.44330000000000003</v>
      </c>
      <c r="D356">
        <f t="shared" si="15"/>
        <v>2.3196399999999997</v>
      </c>
      <c r="E356">
        <f t="shared" si="16"/>
        <v>0.34095639392454674</v>
      </c>
      <c r="F356">
        <f t="shared" si="17"/>
        <v>110545.07753471161</v>
      </c>
    </row>
    <row r="357" spans="1:6" x14ac:dyDescent="0.25">
      <c r="A357">
        <v>3.9518200000000001</v>
      </c>
      <c r="B357">
        <v>280.10000000000002</v>
      </c>
      <c r="C357">
        <v>-0.43663999999999997</v>
      </c>
      <c r="D357">
        <f t="shared" si="15"/>
        <v>2.3262999999999998</v>
      </c>
      <c r="E357">
        <f t="shared" si="16"/>
        <v>0.34193532582067609</v>
      </c>
      <c r="F357">
        <f t="shared" si="17"/>
        <v>111302.43043907129</v>
      </c>
    </row>
    <row r="358" spans="1:6" x14ac:dyDescent="0.25">
      <c r="A358">
        <v>3.9773700000000001</v>
      </c>
      <c r="B358">
        <v>280.89999999999998</v>
      </c>
      <c r="C358">
        <v>-0.43013000000000001</v>
      </c>
      <c r="D358">
        <f t="shared" si="15"/>
        <v>2.3328099999999998</v>
      </c>
      <c r="E358">
        <f t="shared" si="16"/>
        <v>0.34289220970112688</v>
      </c>
      <c r="F358">
        <f t="shared" si="17"/>
        <v>112022.04244005268</v>
      </c>
    </row>
    <row r="359" spans="1:6" x14ac:dyDescent="0.25">
      <c r="A359">
        <v>4.0045200000000003</v>
      </c>
      <c r="B359">
        <v>281.7</v>
      </c>
      <c r="C359">
        <v>-0.42331000000000002</v>
      </c>
      <c r="D359">
        <f t="shared" si="15"/>
        <v>2.3396300000000001</v>
      </c>
      <c r="E359">
        <f t="shared" si="16"/>
        <v>0.34389465948064674</v>
      </c>
      <c r="F359">
        <f t="shared" si="17"/>
        <v>112786.71820626188</v>
      </c>
    </row>
    <row r="360" spans="1:6" x14ac:dyDescent="0.25">
      <c r="A360">
        <v>4.0315000000000003</v>
      </c>
      <c r="B360">
        <v>282.5</v>
      </c>
      <c r="C360">
        <v>-0.41649999999999998</v>
      </c>
      <c r="D360">
        <f t="shared" si="15"/>
        <v>2.3464399999999999</v>
      </c>
      <c r="E360">
        <f t="shared" si="16"/>
        <v>0.34489563939245466</v>
      </c>
      <c r="F360">
        <f t="shared" si="17"/>
        <v>113546.60594741561</v>
      </c>
    </row>
    <row r="361" spans="1:6" x14ac:dyDescent="0.25">
      <c r="A361">
        <v>4.05586</v>
      </c>
      <c r="B361">
        <v>283.3</v>
      </c>
      <c r="C361">
        <v>-0.40999000000000002</v>
      </c>
      <c r="D361">
        <f t="shared" si="15"/>
        <v>2.3529499999999999</v>
      </c>
      <c r="E361">
        <f t="shared" si="16"/>
        <v>0.34585252327290539</v>
      </c>
      <c r="F361">
        <f t="shared" si="17"/>
        <v>114232.70177300881</v>
      </c>
    </row>
    <row r="362" spans="1:6" x14ac:dyDescent="0.25">
      <c r="A362">
        <v>4.0834000000000001</v>
      </c>
      <c r="B362">
        <v>284.10000000000002</v>
      </c>
      <c r="C362">
        <v>-0.40343000000000001</v>
      </c>
      <c r="D362">
        <f t="shared" si="15"/>
        <v>2.3595099999999998</v>
      </c>
      <c r="E362">
        <f t="shared" si="16"/>
        <v>0.34681675649191568</v>
      </c>
      <c r="F362">
        <f t="shared" si="17"/>
        <v>115008.36183199228</v>
      </c>
    </row>
    <row r="363" spans="1:6" x14ac:dyDescent="0.25">
      <c r="A363">
        <v>4.1086</v>
      </c>
      <c r="B363">
        <v>284.89999999999998</v>
      </c>
      <c r="C363">
        <v>-0.39661000000000002</v>
      </c>
      <c r="D363">
        <f t="shared" si="15"/>
        <v>2.36633</v>
      </c>
      <c r="E363">
        <f t="shared" si="16"/>
        <v>0.34781920627143553</v>
      </c>
      <c r="F363">
        <f t="shared" si="17"/>
        <v>115718.11613433008</v>
      </c>
    </row>
    <row r="364" spans="1:6" x14ac:dyDescent="0.25">
      <c r="A364">
        <v>4.1381800000000002</v>
      </c>
      <c r="B364">
        <v>285.7</v>
      </c>
      <c r="C364">
        <v>-0.38995000000000002</v>
      </c>
      <c r="D364">
        <f t="shared" si="15"/>
        <v>2.3729899999999997</v>
      </c>
      <c r="E364">
        <f t="shared" si="16"/>
        <v>0.34879813816756489</v>
      </c>
      <c r="F364">
        <f t="shared" si="17"/>
        <v>116551.232493979</v>
      </c>
    </row>
    <row r="365" spans="1:6" x14ac:dyDescent="0.25">
      <c r="A365">
        <v>4.1656300000000002</v>
      </c>
      <c r="B365">
        <v>286.5</v>
      </c>
      <c r="C365">
        <v>-0.38349</v>
      </c>
      <c r="D365">
        <f t="shared" si="15"/>
        <v>2.3794499999999998</v>
      </c>
      <c r="E365">
        <f t="shared" si="16"/>
        <v>0.34974767270945611</v>
      </c>
      <c r="F365">
        <f t="shared" si="17"/>
        <v>117324.35771616839</v>
      </c>
    </row>
    <row r="366" spans="1:6" x14ac:dyDescent="0.25">
      <c r="A366">
        <v>4.1931000000000003</v>
      </c>
      <c r="B366">
        <v>287.3</v>
      </c>
      <c r="C366">
        <v>-0.37672</v>
      </c>
      <c r="D366">
        <f t="shared" si="15"/>
        <v>2.3862199999999998</v>
      </c>
      <c r="E366">
        <f t="shared" si="16"/>
        <v>0.35074277315041641</v>
      </c>
      <c r="F366">
        <f t="shared" si="17"/>
        <v>118098.04623542314</v>
      </c>
    </row>
    <row r="367" spans="1:6" x14ac:dyDescent="0.25">
      <c r="A367">
        <v>4.2214600000000004</v>
      </c>
      <c r="B367">
        <v>288.10000000000002</v>
      </c>
      <c r="C367">
        <v>-0.37001000000000001</v>
      </c>
      <c r="D367">
        <f t="shared" si="15"/>
        <v>2.3929299999999998</v>
      </c>
      <c r="E367">
        <f t="shared" si="16"/>
        <v>0.35172905438510527</v>
      </c>
      <c r="F367">
        <f t="shared" si="17"/>
        <v>118896.80147408585</v>
      </c>
    </row>
    <row r="368" spans="1:6" x14ac:dyDescent="0.25">
      <c r="A368">
        <v>4.2487500000000002</v>
      </c>
      <c r="B368">
        <v>288.89999999999998</v>
      </c>
      <c r="C368">
        <v>-0.3634</v>
      </c>
      <c r="D368">
        <f t="shared" si="15"/>
        <v>2.39954</v>
      </c>
      <c r="E368">
        <f t="shared" si="16"/>
        <v>0.35270063694267512</v>
      </c>
      <c r="F368">
        <f t="shared" si="17"/>
        <v>119665.42031975246</v>
      </c>
    </row>
    <row r="369" spans="1:6" x14ac:dyDescent="0.25">
      <c r="A369">
        <v>4.2784199999999997</v>
      </c>
      <c r="B369">
        <v>289.7</v>
      </c>
      <c r="C369">
        <v>-0.35679</v>
      </c>
      <c r="D369">
        <f t="shared" si="15"/>
        <v>2.4061499999999998</v>
      </c>
      <c r="E369">
        <f t="shared" si="16"/>
        <v>0.35367221950024491</v>
      </c>
      <c r="F369">
        <f t="shared" si="17"/>
        <v>120501.07151619541</v>
      </c>
    </row>
    <row r="370" spans="1:6" x14ac:dyDescent="0.25">
      <c r="A370">
        <v>4.3065800000000003</v>
      </c>
      <c r="B370">
        <v>290.5</v>
      </c>
      <c r="C370">
        <v>-0.34982000000000002</v>
      </c>
      <c r="D370">
        <f t="shared" si="15"/>
        <v>2.4131200000000002</v>
      </c>
      <c r="E370">
        <f t="shared" si="16"/>
        <v>0.35469671729544344</v>
      </c>
      <c r="F370">
        <f t="shared" si="17"/>
        <v>121294.19378420466</v>
      </c>
    </row>
    <row r="371" spans="1:6" x14ac:dyDescent="0.25">
      <c r="A371">
        <v>4.3324400000000001</v>
      </c>
      <c r="B371">
        <v>291.3</v>
      </c>
      <c r="C371">
        <v>-0.34315000000000001</v>
      </c>
      <c r="D371">
        <f t="shared" si="15"/>
        <v>2.4197899999999999</v>
      </c>
      <c r="E371">
        <f t="shared" si="16"/>
        <v>0.35567711905928462</v>
      </c>
      <c r="F371">
        <f t="shared" si="17"/>
        <v>122022.53688969894</v>
      </c>
    </row>
    <row r="372" spans="1:6" x14ac:dyDescent="0.25">
      <c r="A372">
        <v>4.3610600000000002</v>
      </c>
      <c r="B372">
        <v>292.10000000000002</v>
      </c>
      <c r="C372">
        <v>-0.33674999999999999</v>
      </c>
      <c r="D372">
        <f t="shared" si="15"/>
        <v>2.4261900000000001</v>
      </c>
      <c r="E372">
        <f t="shared" si="16"/>
        <v>0.35661783439490446</v>
      </c>
      <c r="F372">
        <f t="shared" si="17"/>
        <v>122828.61499021116</v>
      </c>
    </row>
    <row r="373" spans="1:6" x14ac:dyDescent="0.25">
      <c r="A373">
        <v>4.3910799999999997</v>
      </c>
      <c r="B373">
        <v>292.89999999999998</v>
      </c>
      <c r="C373">
        <v>-0.33007999999999998</v>
      </c>
      <c r="D373">
        <f t="shared" si="15"/>
        <v>2.4328599999999998</v>
      </c>
      <c r="E373">
        <f t="shared" si="16"/>
        <v>0.35759823615874564</v>
      </c>
      <c r="F373">
        <f t="shared" si="17"/>
        <v>123674.1238852977</v>
      </c>
    </row>
    <row r="374" spans="1:6" x14ac:dyDescent="0.25">
      <c r="A374">
        <v>4.4206700000000003</v>
      </c>
      <c r="B374">
        <v>293.7</v>
      </c>
      <c r="C374">
        <v>-0.32332</v>
      </c>
      <c r="D374">
        <f t="shared" si="15"/>
        <v>2.4396200000000001</v>
      </c>
      <c r="E374">
        <f t="shared" si="16"/>
        <v>0.35859186673199411</v>
      </c>
      <c r="F374">
        <f t="shared" si="17"/>
        <v>124507.52189347929</v>
      </c>
    </row>
    <row r="375" spans="1:6" x14ac:dyDescent="0.25">
      <c r="A375">
        <v>4.4485900000000003</v>
      </c>
      <c r="B375">
        <v>294.5</v>
      </c>
      <c r="C375">
        <v>-0.31675999999999999</v>
      </c>
      <c r="D375">
        <f t="shared" si="15"/>
        <v>2.44618</v>
      </c>
      <c r="E375">
        <f t="shared" si="16"/>
        <v>0.3595560999510044</v>
      </c>
      <c r="F375">
        <f t="shared" si="17"/>
        <v>125293.88459670435</v>
      </c>
    </row>
    <row r="376" spans="1:6" x14ac:dyDescent="0.25">
      <c r="A376">
        <v>4.4774099999999999</v>
      </c>
      <c r="B376">
        <v>295.3</v>
      </c>
      <c r="C376">
        <v>-0.30998999999999999</v>
      </c>
      <c r="D376">
        <f t="shared" si="15"/>
        <v>2.45295</v>
      </c>
      <c r="E376">
        <f t="shared" si="16"/>
        <v>0.3605512003919647</v>
      </c>
      <c r="F376">
        <f t="shared" si="17"/>
        <v>126105.59566787005</v>
      </c>
    </row>
    <row r="377" spans="1:6" x14ac:dyDescent="0.25">
      <c r="A377">
        <v>4.5079799999999999</v>
      </c>
      <c r="B377">
        <v>296.10000000000002</v>
      </c>
      <c r="C377">
        <v>-0.30313000000000001</v>
      </c>
      <c r="D377">
        <f t="shared" si="15"/>
        <v>2.4598100000000001</v>
      </c>
      <c r="E377">
        <f t="shared" si="16"/>
        <v>0.36155952964233218</v>
      </c>
      <c r="F377">
        <f t="shared" si="17"/>
        <v>126966.59523225365</v>
      </c>
    </row>
    <row r="378" spans="1:6" x14ac:dyDescent="0.25">
      <c r="A378">
        <v>4.5372500000000002</v>
      </c>
      <c r="B378">
        <v>296.89999999999998</v>
      </c>
      <c r="C378">
        <v>-0.29651</v>
      </c>
      <c r="D378">
        <f t="shared" si="15"/>
        <v>2.4664299999999999</v>
      </c>
      <c r="E378">
        <f t="shared" si="16"/>
        <v>0.36253258206761391</v>
      </c>
      <c r="F378">
        <f t="shared" si="17"/>
        <v>127790.98048738966</v>
      </c>
    </row>
    <row r="379" spans="1:6" x14ac:dyDescent="0.25">
      <c r="A379">
        <v>4.5658399999999997</v>
      </c>
      <c r="B379">
        <v>297.7</v>
      </c>
      <c r="C379">
        <v>-0.28999999999999998</v>
      </c>
      <c r="D379">
        <f t="shared" si="15"/>
        <v>2.4729399999999999</v>
      </c>
      <c r="E379">
        <f t="shared" si="16"/>
        <v>0.36348946594806464</v>
      </c>
      <c r="F379">
        <f t="shared" si="17"/>
        <v>128596.21364230386</v>
      </c>
    </row>
    <row r="380" spans="1:6" x14ac:dyDescent="0.25">
      <c r="A380">
        <v>4.59558</v>
      </c>
      <c r="B380">
        <v>298.5</v>
      </c>
      <c r="C380">
        <v>-0.28314</v>
      </c>
      <c r="D380">
        <f t="shared" si="15"/>
        <v>2.4798</v>
      </c>
      <c r="E380">
        <f t="shared" si="16"/>
        <v>0.36449779519843212</v>
      </c>
      <c r="F380">
        <f t="shared" si="17"/>
        <v>129433.83637847555</v>
      </c>
    </row>
    <row r="381" spans="1:6" x14ac:dyDescent="0.25">
      <c r="A381">
        <v>4.6287200000000004</v>
      </c>
      <c r="B381">
        <v>299.3</v>
      </c>
      <c r="C381">
        <v>-0.27642</v>
      </c>
      <c r="D381">
        <f t="shared" si="15"/>
        <v>2.4865200000000001</v>
      </c>
      <c r="E381">
        <f t="shared" si="16"/>
        <v>0.36548554630083291</v>
      </c>
      <c r="F381">
        <f t="shared" si="17"/>
        <v>130367.21961575632</v>
      </c>
    </row>
    <row r="382" spans="1:6" x14ac:dyDescent="0.25">
      <c r="A382">
        <v>4.6569099999999999</v>
      </c>
      <c r="B382">
        <v>300.10000000000002</v>
      </c>
      <c r="C382">
        <v>-0.26985999999999999</v>
      </c>
      <c r="D382">
        <f t="shared" si="15"/>
        <v>2.49308</v>
      </c>
      <c r="E382">
        <f t="shared" si="16"/>
        <v>0.3664497795198432</v>
      </c>
      <c r="F382">
        <f t="shared" si="17"/>
        <v>131161.18682936355</v>
      </c>
    </row>
    <row r="383" spans="1:6" x14ac:dyDescent="0.25">
      <c r="A383">
        <v>4.6865399999999999</v>
      </c>
      <c r="B383">
        <v>300.89999999999998</v>
      </c>
      <c r="C383">
        <v>-0.26319999999999999</v>
      </c>
      <c r="D383">
        <f t="shared" si="15"/>
        <v>2.4997400000000001</v>
      </c>
      <c r="E383">
        <f t="shared" si="16"/>
        <v>0.36742871141597255</v>
      </c>
      <c r="F383">
        <f t="shared" si="17"/>
        <v>131995.71143167582</v>
      </c>
    </row>
    <row r="384" spans="1:6" x14ac:dyDescent="0.25">
      <c r="A384">
        <v>4.7170300000000003</v>
      </c>
      <c r="B384">
        <v>301.7</v>
      </c>
      <c r="C384">
        <v>-0.25642999999999999</v>
      </c>
      <c r="D384">
        <f t="shared" si="15"/>
        <v>2.50651</v>
      </c>
      <c r="E384">
        <f t="shared" si="16"/>
        <v>0.36842381185693285</v>
      </c>
      <c r="F384">
        <f t="shared" si="17"/>
        <v>132854.45780779806</v>
      </c>
    </row>
    <row r="385" spans="1:6" x14ac:dyDescent="0.25">
      <c r="A385">
        <v>4.7472700000000003</v>
      </c>
      <c r="B385">
        <v>302.5</v>
      </c>
      <c r="C385">
        <v>-0.24987000000000001</v>
      </c>
      <c r="D385">
        <f t="shared" si="15"/>
        <v>2.5130699999999999</v>
      </c>
      <c r="E385">
        <f t="shared" si="16"/>
        <v>0.36938804507594314</v>
      </c>
      <c r="F385">
        <f t="shared" si="17"/>
        <v>133706.16297060341</v>
      </c>
    </row>
    <row r="386" spans="1:6" x14ac:dyDescent="0.25">
      <c r="A386">
        <v>4.7769000000000004</v>
      </c>
      <c r="B386">
        <v>303.3</v>
      </c>
      <c r="C386">
        <v>-0.24335999999999999</v>
      </c>
      <c r="D386">
        <f t="shared" si="15"/>
        <v>2.5195799999999999</v>
      </c>
      <c r="E386">
        <f t="shared" si="16"/>
        <v>0.37034492895639387</v>
      </c>
      <c r="F386">
        <f t="shared" si="17"/>
        <v>134540.68757291569</v>
      </c>
    </row>
    <row r="387" spans="1:6" x14ac:dyDescent="0.25">
      <c r="A387">
        <v>4.8105599999999997</v>
      </c>
      <c r="B387">
        <v>304.10000000000002</v>
      </c>
      <c r="C387">
        <v>-0.2366</v>
      </c>
      <c r="D387">
        <f t="shared" si="15"/>
        <v>2.5263399999999998</v>
      </c>
      <c r="E387">
        <f t="shared" si="16"/>
        <v>0.37133855952964229</v>
      </c>
      <c r="F387">
        <f t="shared" si="17"/>
        <v>135488.71653389547</v>
      </c>
    </row>
    <row r="388" spans="1:6" x14ac:dyDescent="0.25">
      <c r="A388">
        <v>4.84023</v>
      </c>
      <c r="B388">
        <v>304.89999999999998</v>
      </c>
      <c r="C388">
        <v>-0.22988</v>
      </c>
      <c r="D388">
        <f t="shared" si="15"/>
        <v>2.5330599999999999</v>
      </c>
      <c r="E388">
        <f t="shared" si="16"/>
        <v>0.37232631063204308</v>
      </c>
      <c r="F388">
        <f t="shared" si="17"/>
        <v>136324.36773033845</v>
      </c>
    </row>
    <row r="389" spans="1:6" x14ac:dyDescent="0.25">
      <c r="A389">
        <v>4.8697100000000004</v>
      </c>
      <c r="B389">
        <v>305.7</v>
      </c>
      <c r="C389">
        <v>-0.22337000000000001</v>
      </c>
      <c r="D389">
        <f t="shared" si="15"/>
        <v>2.5395699999999999</v>
      </c>
      <c r="E389">
        <f t="shared" si="16"/>
        <v>0.37328319451249387</v>
      </c>
      <c r="F389">
        <f t="shared" si="17"/>
        <v>137154.66760466062</v>
      </c>
    </row>
    <row r="390" spans="1:6" x14ac:dyDescent="0.25">
      <c r="A390">
        <v>4.9021400000000002</v>
      </c>
      <c r="B390">
        <v>306.5</v>
      </c>
      <c r="C390">
        <v>-0.21676000000000001</v>
      </c>
      <c r="D390">
        <f t="shared" si="15"/>
        <v>2.5461800000000001</v>
      </c>
      <c r="E390">
        <f t="shared" si="16"/>
        <v>0.37425477707006372</v>
      </c>
      <c r="F390">
        <f t="shared" si="17"/>
        <v>138068.05379612153</v>
      </c>
    </row>
    <row r="391" spans="1:6" x14ac:dyDescent="0.25">
      <c r="A391">
        <v>4.93614</v>
      </c>
      <c r="B391">
        <v>307.3</v>
      </c>
      <c r="C391">
        <v>-0.20988999999999999</v>
      </c>
      <c r="D391">
        <f t="shared" si="15"/>
        <v>2.5530499999999998</v>
      </c>
      <c r="E391">
        <f t="shared" si="16"/>
        <v>0.37526457618814302</v>
      </c>
      <c r="F391">
        <f t="shared" si="17"/>
        <v>139025.65880721222</v>
      </c>
    </row>
    <row r="392" spans="1:6" x14ac:dyDescent="0.25">
      <c r="A392">
        <v>4.9643300000000004</v>
      </c>
      <c r="B392">
        <v>308.10000000000002</v>
      </c>
      <c r="C392">
        <v>-0.20333000000000001</v>
      </c>
      <c r="D392">
        <f t="shared" si="15"/>
        <v>2.5596100000000002</v>
      </c>
      <c r="E392">
        <f t="shared" si="16"/>
        <v>0.37622880940715336</v>
      </c>
      <c r="F392">
        <f t="shared" si="17"/>
        <v>139819.62602081947</v>
      </c>
    </row>
    <row r="393" spans="1:6" x14ac:dyDescent="0.25">
      <c r="A393">
        <v>4.9995500000000002</v>
      </c>
      <c r="B393">
        <v>308.89999999999998</v>
      </c>
      <c r="C393">
        <v>-0.19681999999999999</v>
      </c>
      <c r="D393">
        <f t="shared" ref="D393:D456" si="18">C393-$C$8</f>
        <v>2.5661199999999997</v>
      </c>
      <c r="E393">
        <f t="shared" ref="E393:E456" si="19">D393/$G$2</f>
        <v>0.37718569328760404</v>
      </c>
      <c r="F393">
        <f t="shared" ref="F393:F456" si="20">A393/$O$2</f>
        <v>140811.59215289637</v>
      </c>
    </row>
    <row r="394" spans="1:6" x14ac:dyDescent="0.25">
      <c r="A394">
        <v>5.0332499999999998</v>
      </c>
      <c r="B394">
        <v>309.7</v>
      </c>
      <c r="C394">
        <v>-0.19006000000000001</v>
      </c>
      <c r="D394">
        <f t="shared" si="18"/>
        <v>2.5728800000000001</v>
      </c>
      <c r="E394">
        <f t="shared" si="19"/>
        <v>0.37817932386085251</v>
      </c>
      <c r="F394">
        <f t="shared" si="20"/>
        <v>141760.74770800682</v>
      </c>
    </row>
    <row r="395" spans="1:6" x14ac:dyDescent="0.25">
      <c r="A395">
        <v>5.0686900000000001</v>
      </c>
      <c r="B395">
        <v>310.5</v>
      </c>
      <c r="C395">
        <v>-0.18334</v>
      </c>
      <c r="D395">
        <f t="shared" si="18"/>
        <v>2.5796000000000001</v>
      </c>
      <c r="E395">
        <f t="shared" si="19"/>
        <v>0.3791670749632533</v>
      </c>
      <c r="F395">
        <f t="shared" si="20"/>
        <v>142758.91010780254</v>
      </c>
    </row>
    <row r="396" spans="1:6" x14ac:dyDescent="0.25">
      <c r="A396">
        <v>5.1015600000000001</v>
      </c>
      <c r="B396">
        <v>311.3</v>
      </c>
      <c r="C396">
        <v>-0.17677999999999999</v>
      </c>
      <c r="D396">
        <f t="shared" si="18"/>
        <v>2.58616</v>
      </c>
      <c r="E396">
        <f t="shared" si="19"/>
        <v>0.38013130818226359</v>
      </c>
      <c r="F396">
        <f t="shared" si="20"/>
        <v>143684.68883470111</v>
      </c>
    </row>
    <row r="397" spans="1:6" x14ac:dyDescent="0.25">
      <c r="A397">
        <v>5.1327699999999998</v>
      </c>
      <c r="B397">
        <v>312.10000000000002</v>
      </c>
      <c r="C397">
        <v>-0.17007</v>
      </c>
      <c r="D397">
        <f t="shared" si="18"/>
        <v>2.59287</v>
      </c>
      <c r="E397">
        <f t="shared" si="19"/>
        <v>0.38111758941695245</v>
      </c>
      <c r="F397">
        <f t="shared" si="20"/>
        <v>144563.71390517583</v>
      </c>
    </row>
    <row r="398" spans="1:6" x14ac:dyDescent="0.25">
      <c r="A398">
        <v>5.1678600000000001</v>
      </c>
      <c r="B398">
        <v>312.89999999999998</v>
      </c>
      <c r="C398">
        <v>-0.16325000000000001</v>
      </c>
      <c r="D398">
        <f t="shared" si="18"/>
        <v>2.5996899999999998</v>
      </c>
      <c r="E398">
        <f t="shared" si="19"/>
        <v>0.38212003919647225</v>
      </c>
      <c r="F398">
        <f t="shared" si="20"/>
        <v>145552.01860632797</v>
      </c>
    </row>
    <row r="399" spans="1:6" x14ac:dyDescent="0.25">
      <c r="A399">
        <v>5.2015399999999996</v>
      </c>
      <c r="B399">
        <v>313.7</v>
      </c>
      <c r="C399">
        <v>-0.15664</v>
      </c>
      <c r="D399">
        <f t="shared" si="18"/>
        <v>2.6063000000000001</v>
      </c>
      <c r="E399">
        <f t="shared" si="19"/>
        <v>0.3830916217540421</v>
      </c>
      <c r="F399">
        <f t="shared" si="20"/>
        <v>146500.6108643731</v>
      </c>
    </row>
    <row r="400" spans="1:6" x14ac:dyDescent="0.25">
      <c r="A400">
        <v>5.2352800000000004</v>
      </c>
      <c r="B400">
        <v>314.5</v>
      </c>
      <c r="C400">
        <v>-0.15007999999999999</v>
      </c>
      <c r="D400">
        <f t="shared" si="18"/>
        <v>2.61286</v>
      </c>
      <c r="E400">
        <f t="shared" si="19"/>
        <v>0.38405585497305239</v>
      </c>
      <c r="F400">
        <f t="shared" si="20"/>
        <v>147450.89301361429</v>
      </c>
    </row>
    <row r="401" spans="1:6" x14ac:dyDescent="0.25">
      <c r="A401">
        <v>5.2728700000000002</v>
      </c>
      <c r="B401">
        <v>315.3</v>
      </c>
      <c r="C401">
        <v>-0.14332</v>
      </c>
      <c r="D401">
        <f t="shared" si="18"/>
        <v>2.6196199999999998</v>
      </c>
      <c r="E401">
        <f t="shared" si="19"/>
        <v>0.38504948554630081</v>
      </c>
      <c r="F401">
        <f t="shared" si="20"/>
        <v>148509.60984793483</v>
      </c>
    </row>
    <row r="402" spans="1:6" x14ac:dyDescent="0.25">
      <c r="A402">
        <v>5.3081199999999997</v>
      </c>
      <c r="B402">
        <v>316.10000000000002</v>
      </c>
      <c r="C402">
        <v>-0.13655</v>
      </c>
      <c r="D402">
        <f t="shared" si="18"/>
        <v>2.6263899999999998</v>
      </c>
      <c r="E402">
        <f t="shared" si="19"/>
        <v>0.3860445859872611</v>
      </c>
      <c r="F402">
        <f t="shared" si="20"/>
        <v>149502.42092560974</v>
      </c>
    </row>
    <row r="403" spans="1:6" x14ac:dyDescent="0.25">
      <c r="A403">
        <v>5.3429900000000004</v>
      </c>
      <c r="B403">
        <v>316.89999999999998</v>
      </c>
      <c r="C403">
        <v>-0.13003999999999999</v>
      </c>
      <c r="D403">
        <f t="shared" si="18"/>
        <v>2.6328999999999998</v>
      </c>
      <c r="E403">
        <f t="shared" si="19"/>
        <v>0.38700146986771183</v>
      </c>
      <c r="F403">
        <f t="shared" si="20"/>
        <v>150484.52935904305</v>
      </c>
    </row>
    <row r="404" spans="1:6" x14ac:dyDescent="0.25">
      <c r="A404">
        <v>5.3797699999999997</v>
      </c>
      <c r="B404">
        <v>317.7</v>
      </c>
      <c r="C404">
        <v>-0.12333</v>
      </c>
      <c r="D404">
        <f t="shared" si="18"/>
        <v>2.6396099999999998</v>
      </c>
      <c r="E404">
        <f t="shared" si="19"/>
        <v>0.38798775110240075</v>
      </c>
      <c r="F404">
        <f t="shared" si="20"/>
        <v>151520.43266221703</v>
      </c>
    </row>
    <row r="405" spans="1:6" x14ac:dyDescent="0.25">
      <c r="A405">
        <v>5.4164399999999997</v>
      </c>
      <c r="B405">
        <v>318.5</v>
      </c>
      <c r="C405">
        <v>-0.11651</v>
      </c>
      <c r="D405">
        <f t="shared" si="18"/>
        <v>2.6464300000000001</v>
      </c>
      <c r="E405">
        <f t="shared" si="19"/>
        <v>0.3889902008819206</v>
      </c>
      <c r="F405">
        <f t="shared" si="20"/>
        <v>152553.23783153162</v>
      </c>
    </row>
    <row r="406" spans="1:6" x14ac:dyDescent="0.25">
      <c r="A406">
        <v>5.4478499999999999</v>
      </c>
      <c r="B406">
        <v>319.3</v>
      </c>
      <c r="C406">
        <v>-0.10995000000000001</v>
      </c>
      <c r="D406">
        <f t="shared" si="18"/>
        <v>2.65299</v>
      </c>
      <c r="E406">
        <f t="shared" si="19"/>
        <v>0.38995443410093089</v>
      </c>
      <c r="F406">
        <f t="shared" si="20"/>
        <v>153437.89587265981</v>
      </c>
    </row>
    <row r="407" spans="1:6" x14ac:dyDescent="0.25">
      <c r="A407">
        <v>5.4871600000000003</v>
      </c>
      <c r="B407">
        <v>320.10000000000002</v>
      </c>
      <c r="C407">
        <v>-0.10344</v>
      </c>
      <c r="D407">
        <f t="shared" si="18"/>
        <v>2.6595</v>
      </c>
      <c r="E407">
        <f t="shared" si="19"/>
        <v>0.39091131798138168</v>
      </c>
      <c r="F407">
        <f t="shared" si="20"/>
        <v>154545.05625460026</v>
      </c>
    </row>
    <row r="408" spans="1:6" x14ac:dyDescent="0.25">
      <c r="A408">
        <v>5.5266299999999999</v>
      </c>
      <c r="B408">
        <v>320.89999999999998</v>
      </c>
      <c r="C408">
        <v>-9.6619999999999998E-2</v>
      </c>
      <c r="D408">
        <f t="shared" si="18"/>
        <v>2.6663199999999998</v>
      </c>
      <c r="E408">
        <f t="shared" si="19"/>
        <v>0.39191376776090148</v>
      </c>
      <c r="F408">
        <f t="shared" si="20"/>
        <v>155656.72301306349</v>
      </c>
    </row>
    <row r="409" spans="1:6" x14ac:dyDescent="0.25">
      <c r="A409">
        <v>5.5602600000000004</v>
      </c>
      <c r="B409">
        <v>321.7</v>
      </c>
      <c r="C409">
        <v>-8.9910000000000004E-2</v>
      </c>
      <c r="D409">
        <f t="shared" si="18"/>
        <v>2.6730299999999998</v>
      </c>
      <c r="E409">
        <f t="shared" si="19"/>
        <v>0.39290004899559033</v>
      </c>
      <c r="F409">
        <f t="shared" si="20"/>
        <v>156603.90702844528</v>
      </c>
    </row>
    <row r="410" spans="1:6" x14ac:dyDescent="0.25">
      <c r="A410">
        <v>5.5982200000000004</v>
      </c>
      <c r="B410">
        <v>322.5</v>
      </c>
      <c r="C410">
        <v>-8.3349999999999994E-2</v>
      </c>
      <c r="D410">
        <f t="shared" si="18"/>
        <v>2.6795900000000001</v>
      </c>
      <c r="E410">
        <f t="shared" si="19"/>
        <v>0.39386428221460068</v>
      </c>
      <c r="F410">
        <f t="shared" si="20"/>
        <v>157673.04485847475</v>
      </c>
    </row>
    <row r="411" spans="1:6" x14ac:dyDescent="0.25">
      <c r="A411">
        <v>5.6373499999999996</v>
      </c>
      <c r="B411">
        <v>323.3</v>
      </c>
      <c r="C411">
        <v>-7.6530000000000001E-2</v>
      </c>
      <c r="D411">
        <f t="shared" si="18"/>
        <v>2.68641</v>
      </c>
      <c r="E411">
        <f t="shared" si="19"/>
        <v>0.39486673199412048</v>
      </c>
      <c r="F411">
        <f t="shared" si="20"/>
        <v>158775.13556682706</v>
      </c>
    </row>
    <row r="412" spans="1:6" x14ac:dyDescent="0.25">
      <c r="A412">
        <v>5.6753499999999999</v>
      </c>
      <c r="B412">
        <v>324.10000000000002</v>
      </c>
      <c r="C412">
        <v>-6.9769999999999999E-2</v>
      </c>
      <c r="D412">
        <f t="shared" si="18"/>
        <v>2.6931699999999998</v>
      </c>
      <c r="E412">
        <f t="shared" si="19"/>
        <v>0.3958603625673689</v>
      </c>
      <c r="F412">
        <f t="shared" si="20"/>
        <v>159845.39999098727</v>
      </c>
    </row>
    <row r="413" spans="1:6" x14ac:dyDescent="0.25">
      <c r="A413">
        <v>5.7113500000000004</v>
      </c>
      <c r="B413">
        <v>324.89999999999998</v>
      </c>
      <c r="C413">
        <v>-6.3310000000000005E-2</v>
      </c>
      <c r="D413">
        <f t="shared" si="18"/>
        <v>2.69963</v>
      </c>
      <c r="E413">
        <f t="shared" si="19"/>
        <v>0.39680989710926012</v>
      </c>
      <c r="F413">
        <f t="shared" si="20"/>
        <v>160859.3347086127</v>
      </c>
    </row>
    <row r="414" spans="1:6" x14ac:dyDescent="0.25">
      <c r="A414">
        <v>5.7508699999999999</v>
      </c>
      <c r="B414">
        <v>325.7</v>
      </c>
      <c r="C414">
        <v>-5.6750000000000002E-2</v>
      </c>
      <c r="D414">
        <f t="shared" si="18"/>
        <v>2.7061899999999999</v>
      </c>
      <c r="E414">
        <f t="shared" si="19"/>
        <v>0.39777413032827041</v>
      </c>
      <c r="F414">
        <f t="shared" si="20"/>
        <v>161972.4097097393</v>
      </c>
    </row>
    <row r="415" spans="1:6" x14ac:dyDescent="0.25">
      <c r="A415">
        <v>5.7873400000000004</v>
      </c>
      <c r="B415">
        <v>326.5</v>
      </c>
      <c r="C415">
        <v>-4.9979999999999997E-2</v>
      </c>
      <c r="D415">
        <f t="shared" si="18"/>
        <v>2.7129599999999998</v>
      </c>
      <c r="E415">
        <f t="shared" si="19"/>
        <v>0.39876923076923071</v>
      </c>
      <c r="F415">
        <f t="shared" si="20"/>
        <v>162999.5819084004</v>
      </c>
    </row>
    <row r="416" spans="1:6" x14ac:dyDescent="0.25">
      <c r="A416">
        <v>5.8259400000000001</v>
      </c>
      <c r="B416">
        <v>327.3</v>
      </c>
      <c r="C416">
        <v>-4.3270000000000003E-2</v>
      </c>
      <c r="D416">
        <f t="shared" si="18"/>
        <v>2.7196699999999998</v>
      </c>
      <c r="E416">
        <f t="shared" si="19"/>
        <v>0.39975551200391962</v>
      </c>
      <c r="F416">
        <f t="shared" si="20"/>
        <v>164086.74524452101</v>
      </c>
    </row>
    <row r="417" spans="1:6" x14ac:dyDescent="0.25">
      <c r="A417">
        <v>5.8611899999999997</v>
      </c>
      <c r="B417">
        <v>328.1</v>
      </c>
      <c r="C417">
        <v>-3.671E-2</v>
      </c>
      <c r="D417">
        <f t="shared" si="18"/>
        <v>2.7262300000000002</v>
      </c>
      <c r="E417">
        <f t="shared" si="19"/>
        <v>0.40071974522292991</v>
      </c>
      <c r="F417">
        <f t="shared" si="20"/>
        <v>165079.55632219592</v>
      </c>
    </row>
    <row r="418" spans="1:6" x14ac:dyDescent="0.25">
      <c r="A418">
        <v>5.90266</v>
      </c>
      <c r="B418">
        <v>328.9</v>
      </c>
      <c r="C418">
        <v>-2.989E-2</v>
      </c>
      <c r="D418">
        <f t="shared" si="18"/>
        <v>2.73305</v>
      </c>
      <c r="E418">
        <f t="shared" si="19"/>
        <v>0.40172219500244977</v>
      </c>
      <c r="F418">
        <f t="shared" si="20"/>
        <v>166247.55278719388</v>
      </c>
    </row>
    <row r="419" spans="1:6" x14ac:dyDescent="0.25">
      <c r="A419">
        <v>5.9418300000000004</v>
      </c>
      <c r="B419">
        <v>329.7</v>
      </c>
      <c r="C419">
        <v>-2.3179999999999999E-2</v>
      </c>
      <c r="D419">
        <f t="shared" si="18"/>
        <v>2.73976</v>
      </c>
      <c r="E419">
        <f t="shared" si="19"/>
        <v>0.40270847623713862</v>
      </c>
      <c r="F419">
        <f t="shared" si="20"/>
        <v>167350.77008967692</v>
      </c>
    </row>
    <row r="420" spans="1:6" x14ac:dyDescent="0.25">
      <c r="A420">
        <v>5.9805200000000003</v>
      </c>
      <c r="B420">
        <v>330.5</v>
      </c>
      <c r="C420">
        <v>-1.6619999999999999E-2</v>
      </c>
      <c r="D420">
        <f t="shared" si="18"/>
        <v>2.7463199999999999</v>
      </c>
      <c r="E420">
        <f t="shared" si="19"/>
        <v>0.40367270945614891</v>
      </c>
      <c r="F420">
        <f t="shared" si="20"/>
        <v>168440.46826259157</v>
      </c>
    </row>
    <row r="421" spans="1:6" x14ac:dyDescent="0.25">
      <c r="A421">
        <v>6.0188899999999999</v>
      </c>
      <c r="B421">
        <v>331.3</v>
      </c>
      <c r="C421">
        <v>-0.01</v>
      </c>
      <c r="D421">
        <f t="shared" si="18"/>
        <v>2.7529400000000002</v>
      </c>
      <c r="E421">
        <f t="shared" si="19"/>
        <v>0.4046457618814307</v>
      </c>
      <c r="F421">
        <f t="shared" si="20"/>
        <v>169521.15368246069</v>
      </c>
    </row>
    <row r="422" spans="1:6" x14ac:dyDescent="0.25">
      <c r="A422">
        <v>6.0627899999999997</v>
      </c>
      <c r="B422">
        <v>332.1</v>
      </c>
      <c r="C422">
        <v>-3.14E-3</v>
      </c>
      <c r="D422">
        <f t="shared" si="18"/>
        <v>2.7597999999999998</v>
      </c>
      <c r="E422">
        <f t="shared" si="19"/>
        <v>0.40565409113179807</v>
      </c>
      <c r="F422">
        <f t="shared" si="20"/>
        <v>170757.59074089836</v>
      </c>
    </row>
    <row r="423" spans="1:6" x14ac:dyDescent="0.25">
      <c r="A423">
        <v>6.1013200000000003</v>
      </c>
      <c r="B423">
        <v>332.9</v>
      </c>
      <c r="C423">
        <v>3.5300000000000002E-3</v>
      </c>
      <c r="D423">
        <f t="shared" si="18"/>
        <v>2.76647</v>
      </c>
      <c r="E423">
        <f t="shared" si="19"/>
        <v>0.40663449289563935</v>
      </c>
      <c r="F423">
        <f t="shared" si="20"/>
        <v>171842.78253729027</v>
      </c>
    </row>
    <row r="424" spans="1:6" x14ac:dyDescent="0.25">
      <c r="A424">
        <v>6.14046</v>
      </c>
      <c r="B424">
        <v>333.7</v>
      </c>
      <c r="C424">
        <v>1.004E-2</v>
      </c>
      <c r="D424">
        <f t="shared" si="18"/>
        <v>2.77298</v>
      </c>
      <c r="E424">
        <f t="shared" si="19"/>
        <v>0.40759137677609014</v>
      </c>
      <c r="F424">
        <f t="shared" si="20"/>
        <v>172945.15489417527</v>
      </c>
    </row>
    <row r="425" spans="1:6" x14ac:dyDescent="0.25">
      <c r="A425">
        <v>6.18323</v>
      </c>
      <c r="B425">
        <v>334.5</v>
      </c>
      <c r="C425">
        <v>1.6750000000000001E-2</v>
      </c>
      <c r="D425">
        <f t="shared" si="18"/>
        <v>2.77969</v>
      </c>
      <c r="E425">
        <f t="shared" si="19"/>
        <v>0.408577658010779</v>
      </c>
      <c r="F425">
        <f t="shared" si="20"/>
        <v>174149.76566842082</v>
      </c>
    </row>
    <row r="426" spans="1:6" x14ac:dyDescent="0.25">
      <c r="A426">
        <v>6.2288800000000002</v>
      </c>
      <c r="B426">
        <v>335.3</v>
      </c>
      <c r="C426">
        <v>2.3560000000000001E-2</v>
      </c>
      <c r="D426">
        <f t="shared" si="18"/>
        <v>2.7864999999999998</v>
      </c>
      <c r="E426">
        <f t="shared" si="19"/>
        <v>0.40957863792258692</v>
      </c>
      <c r="F426">
        <f t="shared" si="20"/>
        <v>175435.49122007642</v>
      </c>
    </row>
    <row r="427" spans="1:6" x14ac:dyDescent="0.25">
      <c r="A427">
        <v>6.2657999999999996</v>
      </c>
      <c r="B427">
        <v>336.1</v>
      </c>
      <c r="C427">
        <v>3.0130000000000001E-2</v>
      </c>
      <c r="D427">
        <f t="shared" si="18"/>
        <v>2.7930700000000002</v>
      </c>
      <c r="E427">
        <f t="shared" si="19"/>
        <v>0.41054434100930914</v>
      </c>
      <c r="F427">
        <f t="shared" si="20"/>
        <v>176475.33760270782</v>
      </c>
    </row>
    <row r="428" spans="1:6" x14ac:dyDescent="0.25">
      <c r="A428">
        <v>6.3088800000000003</v>
      </c>
      <c r="B428">
        <v>336.9</v>
      </c>
      <c r="C428">
        <v>3.6790000000000003E-2</v>
      </c>
      <c r="D428">
        <f t="shared" si="18"/>
        <v>2.7997299999999998</v>
      </c>
      <c r="E428">
        <f t="shared" si="19"/>
        <v>0.41152327290543844</v>
      </c>
      <c r="F428">
        <f t="shared" si="20"/>
        <v>177688.6794814663</v>
      </c>
    </row>
    <row r="429" spans="1:6" x14ac:dyDescent="0.25">
      <c r="A429">
        <v>6.35114</v>
      </c>
      <c r="B429">
        <v>337.7</v>
      </c>
      <c r="C429">
        <v>4.36E-2</v>
      </c>
      <c r="D429">
        <f t="shared" si="18"/>
        <v>2.80654</v>
      </c>
      <c r="E429">
        <f t="shared" si="19"/>
        <v>0.41252425281724642</v>
      </c>
      <c r="F429">
        <f t="shared" si="20"/>
        <v>178878.92618054547</v>
      </c>
    </row>
    <row r="430" spans="1:6" x14ac:dyDescent="0.25">
      <c r="A430">
        <v>6.3938800000000002</v>
      </c>
      <c r="B430">
        <v>338.5</v>
      </c>
      <c r="C430">
        <v>5.0220000000000001E-2</v>
      </c>
      <c r="D430">
        <f t="shared" si="18"/>
        <v>2.8131599999999999</v>
      </c>
      <c r="E430">
        <f t="shared" si="19"/>
        <v>0.41349730524252815</v>
      </c>
      <c r="F430">
        <f t="shared" si="20"/>
        <v>180082.69200919304</v>
      </c>
    </row>
    <row r="431" spans="1:6" x14ac:dyDescent="0.25">
      <c r="A431">
        <v>6.4350300000000002</v>
      </c>
      <c r="B431">
        <v>339.3</v>
      </c>
      <c r="C431">
        <v>5.6779999999999997E-2</v>
      </c>
      <c r="D431">
        <f t="shared" si="18"/>
        <v>2.8197199999999998</v>
      </c>
      <c r="E431">
        <f t="shared" si="19"/>
        <v>0.41446153846153838</v>
      </c>
      <c r="F431">
        <f t="shared" si="20"/>
        <v>181241.67572114544</v>
      </c>
    </row>
    <row r="432" spans="1:6" x14ac:dyDescent="0.25">
      <c r="A432">
        <v>6.4791800000000004</v>
      </c>
      <c r="B432">
        <v>340.1</v>
      </c>
      <c r="C432">
        <v>6.3589999999999994E-2</v>
      </c>
      <c r="D432">
        <f t="shared" si="18"/>
        <v>2.82653</v>
      </c>
      <c r="E432">
        <f t="shared" si="19"/>
        <v>0.41546251837334636</v>
      </c>
      <c r="F432">
        <f t="shared" si="20"/>
        <v>182485.15399289998</v>
      </c>
    </row>
    <row r="433" spans="1:6" x14ac:dyDescent="0.25">
      <c r="A433">
        <v>6.5272100000000002</v>
      </c>
      <c r="B433">
        <v>340.9</v>
      </c>
      <c r="C433">
        <v>7.0309999999999997E-2</v>
      </c>
      <c r="D433">
        <f t="shared" si="18"/>
        <v>2.83325</v>
      </c>
      <c r="E433">
        <f t="shared" si="19"/>
        <v>0.41645026947574715</v>
      </c>
      <c r="F433">
        <f t="shared" si="20"/>
        <v>183837.9118953319</v>
      </c>
    </row>
    <row r="434" spans="1:6" x14ac:dyDescent="0.25">
      <c r="A434">
        <v>6.5693000000000001</v>
      </c>
      <c r="B434">
        <v>341.7</v>
      </c>
      <c r="C434">
        <v>7.6819999999999999E-2</v>
      </c>
      <c r="D434">
        <f t="shared" si="18"/>
        <v>2.8397600000000001</v>
      </c>
      <c r="E434">
        <f t="shared" si="19"/>
        <v>0.41740715335619794</v>
      </c>
      <c r="F434">
        <f t="shared" si="20"/>
        <v>185023.37056935564</v>
      </c>
    </row>
    <row r="435" spans="1:6" x14ac:dyDescent="0.25">
      <c r="A435">
        <v>6.6127900000000004</v>
      </c>
      <c r="B435">
        <v>342.5</v>
      </c>
      <c r="C435">
        <v>8.3430000000000004E-2</v>
      </c>
      <c r="D435">
        <f t="shared" si="18"/>
        <v>2.8463699999999998</v>
      </c>
      <c r="E435">
        <f t="shared" si="19"/>
        <v>0.41837873591376773</v>
      </c>
      <c r="F435">
        <f t="shared" si="20"/>
        <v>186248.26003795373</v>
      </c>
    </row>
    <row r="436" spans="1:6" x14ac:dyDescent="0.25">
      <c r="A436">
        <v>6.6605499999999997</v>
      </c>
      <c r="B436">
        <v>343.3</v>
      </c>
      <c r="C436">
        <v>9.0249999999999997E-2</v>
      </c>
      <c r="D436">
        <f t="shared" si="18"/>
        <v>2.8531900000000001</v>
      </c>
      <c r="E436">
        <f t="shared" si="19"/>
        <v>0.41938118569328758</v>
      </c>
      <c r="F436">
        <f t="shared" si="20"/>
        <v>187593.41343000345</v>
      </c>
    </row>
    <row r="437" spans="1:6" x14ac:dyDescent="0.25">
      <c r="A437">
        <v>6.7064599999999999</v>
      </c>
      <c r="B437">
        <v>344.1</v>
      </c>
      <c r="C437">
        <v>9.6809999999999993E-2</v>
      </c>
      <c r="D437">
        <f t="shared" si="18"/>
        <v>2.85975</v>
      </c>
      <c r="E437">
        <f t="shared" si="19"/>
        <v>0.42034541891229787</v>
      </c>
      <c r="F437">
        <f t="shared" si="20"/>
        <v>188886.46184350856</v>
      </c>
    </row>
    <row r="438" spans="1:6" x14ac:dyDescent="0.25">
      <c r="A438">
        <v>6.7498300000000002</v>
      </c>
      <c r="B438">
        <v>344.9</v>
      </c>
      <c r="C438">
        <v>0.10332</v>
      </c>
      <c r="D438">
        <f t="shared" si="18"/>
        <v>2.86626</v>
      </c>
      <c r="E438">
        <f t="shared" si="19"/>
        <v>0.42130230279274866</v>
      </c>
      <c r="F438">
        <f t="shared" si="20"/>
        <v>190107.97152971456</v>
      </c>
    </row>
    <row r="439" spans="1:6" x14ac:dyDescent="0.25">
      <c r="A439">
        <v>6.7965299999999997</v>
      </c>
      <c r="B439">
        <v>345.7</v>
      </c>
      <c r="C439">
        <v>0.11013000000000001</v>
      </c>
      <c r="D439">
        <f t="shared" si="18"/>
        <v>2.8730699999999998</v>
      </c>
      <c r="E439">
        <f t="shared" si="19"/>
        <v>0.42230328270455653</v>
      </c>
      <c r="F439">
        <f t="shared" si="20"/>
        <v>191423.27017730087</v>
      </c>
    </row>
    <row r="440" spans="1:6" x14ac:dyDescent="0.25">
      <c r="A440">
        <v>6.8448599999999997</v>
      </c>
      <c r="B440">
        <v>346.5</v>
      </c>
      <c r="C440">
        <v>0.1169</v>
      </c>
      <c r="D440">
        <f t="shared" si="18"/>
        <v>2.8798399999999997</v>
      </c>
      <c r="E440">
        <f t="shared" si="19"/>
        <v>0.42329838314551682</v>
      </c>
      <c r="F440">
        <f t="shared" si="20"/>
        <v>192784.47753571303</v>
      </c>
    </row>
    <row r="441" spans="1:6" x14ac:dyDescent="0.25">
      <c r="A441">
        <v>6.8879099999999998</v>
      </c>
      <c r="B441">
        <v>347.3</v>
      </c>
      <c r="C441">
        <v>0.12341000000000001</v>
      </c>
      <c r="D441">
        <f t="shared" si="18"/>
        <v>2.8863499999999997</v>
      </c>
      <c r="E441">
        <f t="shared" si="19"/>
        <v>0.42425526702596761</v>
      </c>
      <c r="F441">
        <f t="shared" si="20"/>
        <v>193996.97446887346</v>
      </c>
    </row>
    <row r="442" spans="1:6" x14ac:dyDescent="0.25">
      <c r="A442">
        <v>6.9346500000000004</v>
      </c>
      <c r="B442">
        <v>348.1</v>
      </c>
      <c r="C442">
        <v>0.13006999999999999</v>
      </c>
      <c r="D442">
        <f t="shared" si="18"/>
        <v>2.8930099999999999</v>
      </c>
      <c r="E442">
        <f t="shared" si="19"/>
        <v>0.42523419892209696</v>
      </c>
      <c r="F442">
        <f t="shared" si="20"/>
        <v>195313.39971059051</v>
      </c>
    </row>
    <row r="443" spans="1:6" x14ac:dyDescent="0.25">
      <c r="A443">
        <v>6.9829400000000001</v>
      </c>
      <c r="B443">
        <v>348.9</v>
      </c>
      <c r="C443">
        <v>0.13683999999999999</v>
      </c>
      <c r="D443">
        <f t="shared" si="18"/>
        <v>2.8997799999999998</v>
      </c>
      <c r="E443">
        <f t="shared" si="19"/>
        <v>0.42622929936305726</v>
      </c>
      <c r="F443">
        <f t="shared" si="20"/>
        <v>196673.48047487196</v>
      </c>
    </row>
    <row r="444" spans="1:6" x14ac:dyDescent="0.25">
      <c r="A444">
        <v>7.0297999999999998</v>
      </c>
      <c r="B444">
        <v>349.7</v>
      </c>
      <c r="C444">
        <v>0.14349999999999999</v>
      </c>
      <c r="D444">
        <f t="shared" si="18"/>
        <v>2.9064399999999999</v>
      </c>
      <c r="E444">
        <f t="shared" si="19"/>
        <v>0.42720823125918667</v>
      </c>
      <c r="F444">
        <f t="shared" si="20"/>
        <v>197993.28549898107</v>
      </c>
    </row>
    <row r="445" spans="1:6" x14ac:dyDescent="0.25">
      <c r="A445">
        <v>7.0758099999999997</v>
      </c>
      <c r="B445">
        <v>350.5</v>
      </c>
      <c r="C445">
        <v>0.15006</v>
      </c>
      <c r="D445">
        <f t="shared" si="18"/>
        <v>2.9129999999999998</v>
      </c>
      <c r="E445">
        <f t="shared" si="19"/>
        <v>0.4281724644781969</v>
      </c>
      <c r="F445">
        <f t="shared" si="20"/>
        <v>199289.15039781292</v>
      </c>
    </row>
    <row r="446" spans="1:6" x14ac:dyDescent="0.25">
      <c r="A446">
        <v>7.1255600000000001</v>
      </c>
      <c r="B446">
        <v>351.3</v>
      </c>
      <c r="C446">
        <v>0.15687999999999999</v>
      </c>
      <c r="D446">
        <f t="shared" si="18"/>
        <v>2.9198200000000001</v>
      </c>
      <c r="E446">
        <f t="shared" si="19"/>
        <v>0.42917491425771681</v>
      </c>
      <c r="F446">
        <f t="shared" si="20"/>
        <v>200690.35184786475</v>
      </c>
    </row>
    <row r="447" spans="1:6" x14ac:dyDescent="0.25">
      <c r="A447">
        <v>7.1727699999999999</v>
      </c>
      <c r="B447">
        <v>352.1</v>
      </c>
      <c r="C447">
        <v>0.16359000000000001</v>
      </c>
      <c r="D447">
        <f t="shared" si="18"/>
        <v>2.9265300000000001</v>
      </c>
      <c r="E447">
        <f t="shared" si="19"/>
        <v>0.43016119549240567</v>
      </c>
      <c r="F447">
        <f t="shared" si="20"/>
        <v>202020.01457061744</v>
      </c>
    </row>
    <row r="448" spans="1:6" x14ac:dyDescent="0.25">
      <c r="A448">
        <v>7.2199</v>
      </c>
      <c r="B448">
        <v>352.9</v>
      </c>
      <c r="C448">
        <v>0.17</v>
      </c>
      <c r="D448">
        <f t="shared" si="18"/>
        <v>2.9329399999999999</v>
      </c>
      <c r="E448">
        <f t="shared" si="19"/>
        <v>0.43110338069573734</v>
      </c>
      <c r="F448">
        <f t="shared" si="20"/>
        <v>203347.42410510874</v>
      </c>
    </row>
    <row r="449" spans="1:6" x14ac:dyDescent="0.25">
      <c r="A449">
        <v>7.26898</v>
      </c>
      <c r="B449">
        <v>353.7</v>
      </c>
      <c r="C449">
        <v>0.17671000000000001</v>
      </c>
      <c r="D449">
        <f t="shared" si="18"/>
        <v>2.9396499999999999</v>
      </c>
      <c r="E449">
        <f t="shared" si="19"/>
        <v>0.43208966193042619</v>
      </c>
      <c r="F449">
        <f t="shared" si="20"/>
        <v>204729.75510347143</v>
      </c>
    </row>
    <row r="450" spans="1:6" x14ac:dyDescent="0.25">
      <c r="A450">
        <v>7.3213299999999997</v>
      </c>
      <c r="B450">
        <v>354.5</v>
      </c>
      <c r="C450">
        <v>0.18353</v>
      </c>
      <c r="D450">
        <f t="shared" si="18"/>
        <v>2.9464700000000001</v>
      </c>
      <c r="E450">
        <f t="shared" si="19"/>
        <v>0.4330921117099461</v>
      </c>
      <c r="F450">
        <f t="shared" si="20"/>
        <v>206204.18517201842</v>
      </c>
    </row>
    <row r="451" spans="1:6" x14ac:dyDescent="0.25">
      <c r="A451">
        <v>7.36686</v>
      </c>
      <c r="B451">
        <v>355.3</v>
      </c>
      <c r="C451">
        <v>0.19019</v>
      </c>
      <c r="D451">
        <f t="shared" si="18"/>
        <v>2.9531299999999998</v>
      </c>
      <c r="E451">
        <f t="shared" si="19"/>
        <v>0.4340710436060754</v>
      </c>
      <c r="F451">
        <f t="shared" si="20"/>
        <v>207486.53094128193</v>
      </c>
    </row>
    <row r="452" spans="1:6" x14ac:dyDescent="0.25">
      <c r="A452">
        <v>7.4184099999999997</v>
      </c>
      <c r="B452">
        <v>356.1</v>
      </c>
      <c r="C452">
        <v>0.1968</v>
      </c>
      <c r="D452">
        <f t="shared" si="18"/>
        <v>2.95974</v>
      </c>
      <c r="E452">
        <f t="shared" si="19"/>
        <v>0.43504262616364525</v>
      </c>
      <c r="F452">
        <f t="shared" si="20"/>
        <v>208938.429127215</v>
      </c>
    </row>
    <row r="453" spans="1:6" x14ac:dyDescent="0.25">
      <c r="A453">
        <v>7.4695999999999998</v>
      </c>
      <c r="B453">
        <v>356.9</v>
      </c>
      <c r="C453">
        <v>0.20357</v>
      </c>
      <c r="D453">
        <f t="shared" si="18"/>
        <v>2.96651</v>
      </c>
      <c r="E453">
        <f t="shared" si="19"/>
        <v>0.43603772660460555</v>
      </c>
      <c r="F453">
        <f t="shared" si="20"/>
        <v>210380.18796597185</v>
      </c>
    </row>
    <row r="454" spans="1:6" x14ac:dyDescent="0.25">
      <c r="A454">
        <v>7.51945</v>
      </c>
      <c r="B454">
        <v>357.7</v>
      </c>
      <c r="C454">
        <v>0.21023</v>
      </c>
      <c r="D454">
        <f t="shared" si="18"/>
        <v>2.9731700000000001</v>
      </c>
      <c r="E454">
        <f t="shared" si="19"/>
        <v>0.4370166585007349</v>
      </c>
      <c r="F454">
        <f t="shared" si="20"/>
        <v>211784.20590135042</v>
      </c>
    </row>
    <row r="455" spans="1:6" x14ac:dyDescent="0.25">
      <c r="A455">
        <v>7.5720499999999999</v>
      </c>
      <c r="B455">
        <v>358.5</v>
      </c>
      <c r="C455">
        <v>0.21668999999999999</v>
      </c>
      <c r="D455">
        <f t="shared" si="18"/>
        <v>2.9796299999999998</v>
      </c>
      <c r="E455">
        <f t="shared" si="19"/>
        <v>0.43796619304262613</v>
      </c>
      <c r="F455">
        <f t="shared" si="20"/>
        <v>213265.67718321425</v>
      </c>
    </row>
    <row r="456" spans="1:6" x14ac:dyDescent="0.25">
      <c r="A456">
        <v>7.617</v>
      </c>
      <c r="B456">
        <v>359.3</v>
      </c>
      <c r="C456">
        <v>0.2233</v>
      </c>
      <c r="D456">
        <f t="shared" si="18"/>
        <v>2.98624</v>
      </c>
      <c r="E456">
        <f t="shared" si="19"/>
        <v>0.43893777560019598</v>
      </c>
      <c r="F456">
        <f t="shared" si="20"/>
        <v>214531.6873375827</v>
      </c>
    </row>
    <row r="457" spans="1:6" x14ac:dyDescent="0.25">
      <c r="A457">
        <v>7.6769600000000002</v>
      </c>
      <c r="B457">
        <v>360.1</v>
      </c>
      <c r="C457">
        <v>0.23017000000000001</v>
      </c>
      <c r="D457">
        <f t="shared" ref="D457:D520" si="21">C457-$C$8</f>
        <v>2.9931100000000002</v>
      </c>
      <c r="E457">
        <f t="shared" ref="E457:E520" si="22">D457/$G$2</f>
        <v>0.43994757471827534</v>
      </c>
      <c r="F457">
        <f t="shared" ref="F457:F520" si="23">A457/$O$2</f>
        <v>216220.45193949441</v>
      </c>
    </row>
    <row r="458" spans="1:6" x14ac:dyDescent="0.25">
      <c r="A458">
        <v>7.7286700000000002</v>
      </c>
      <c r="B458">
        <v>360.9</v>
      </c>
      <c r="C458">
        <v>0.23677999999999999</v>
      </c>
      <c r="D458">
        <f t="shared" si="21"/>
        <v>2.9997199999999999</v>
      </c>
      <c r="E458">
        <f t="shared" si="22"/>
        <v>0.44091915727584513</v>
      </c>
      <c r="F458">
        <f t="shared" si="23"/>
        <v>217676.85650195027</v>
      </c>
    </row>
    <row r="459" spans="1:6" x14ac:dyDescent="0.25">
      <c r="A459">
        <v>7.7803199999999997</v>
      </c>
      <c r="B459">
        <v>361.7</v>
      </c>
      <c r="C459">
        <v>0.24334</v>
      </c>
      <c r="D459">
        <f t="shared" si="21"/>
        <v>3.0062799999999998</v>
      </c>
      <c r="E459">
        <f t="shared" si="22"/>
        <v>0.44188339049485542</v>
      </c>
      <c r="F459">
        <f t="shared" si="23"/>
        <v>219131.5711732101</v>
      </c>
    </row>
    <row r="460" spans="1:6" x14ac:dyDescent="0.25">
      <c r="A460">
        <v>7.8351300000000004</v>
      </c>
      <c r="B460">
        <v>362.5</v>
      </c>
      <c r="C460">
        <v>0.25011</v>
      </c>
      <c r="D460">
        <f t="shared" si="21"/>
        <v>3.0130499999999998</v>
      </c>
      <c r="E460">
        <f t="shared" si="22"/>
        <v>0.44287849093581572</v>
      </c>
      <c r="F460">
        <f t="shared" si="23"/>
        <v>220675.28678079485</v>
      </c>
    </row>
    <row r="461" spans="1:6" x14ac:dyDescent="0.25">
      <c r="A461">
        <v>7.8887200000000002</v>
      </c>
      <c r="B461">
        <v>363.3</v>
      </c>
      <c r="C461">
        <v>0.25686999999999999</v>
      </c>
      <c r="D461">
        <f t="shared" si="21"/>
        <v>3.0198100000000001</v>
      </c>
      <c r="E461">
        <f t="shared" si="22"/>
        <v>0.44387212150906419</v>
      </c>
      <c r="F461">
        <f t="shared" si="23"/>
        <v>222184.64126739337</v>
      </c>
    </row>
    <row r="462" spans="1:6" x14ac:dyDescent="0.25">
      <c r="A462">
        <v>7.94116</v>
      </c>
      <c r="B462">
        <v>364.1</v>
      </c>
      <c r="C462">
        <v>0.26338</v>
      </c>
      <c r="D462">
        <f t="shared" si="21"/>
        <v>3.0263200000000001</v>
      </c>
      <c r="E462">
        <f t="shared" si="22"/>
        <v>0.44482900538951492</v>
      </c>
      <c r="F462">
        <f t="shared" si="23"/>
        <v>223661.60617273443</v>
      </c>
    </row>
    <row r="463" spans="1:6" x14ac:dyDescent="0.25">
      <c r="A463">
        <v>7.99681</v>
      </c>
      <c r="B463">
        <v>364.9</v>
      </c>
      <c r="C463">
        <v>0.27010000000000001</v>
      </c>
      <c r="D463">
        <f t="shared" si="21"/>
        <v>3.0330399999999997</v>
      </c>
      <c r="E463">
        <f t="shared" si="22"/>
        <v>0.44581675649191566</v>
      </c>
      <c r="F463">
        <f t="shared" si="23"/>
        <v>225228.98025706375</v>
      </c>
    </row>
    <row r="464" spans="1:6" x14ac:dyDescent="0.25">
      <c r="A464">
        <v>8.0517099999999999</v>
      </c>
      <c r="B464">
        <v>365.7</v>
      </c>
      <c r="C464">
        <v>0.27685999999999999</v>
      </c>
      <c r="D464">
        <f t="shared" si="21"/>
        <v>3.0398000000000001</v>
      </c>
      <c r="E464">
        <f t="shared" si="22"/>
        <v>0.44681038706516413</v>
      </c>
      <c r="F464">
        <f t="shared" si="23"/>
        <v>226775.23070144255</v>
      </c>
    </row>
    <row r="465" spans="1:6" x14ac:dyDescent="0.25">
      <c r="A465">
        <v>8.1080000000000005</v>
      </c>
      <c r="B465">
        <v>366.5</v>
      </c>
      <c r="C465">
        <v>0.28342000000000001</v>
      </c>
      <c r="D465">
        <f t="shared" si="21"/>
        <v>3.04636</v>
      </c>
      <c r="E465">
        <f t="shared" si="22"/>
        <v>0.44777462028417442</v>
      </c>
      <c r="F465">
        <f t="shared" si="23"/>
        <v>228360.63029186302</v>
      </c>
    </row>
    <row r="466" spans="1:6" x14ac:dyDescent="0.25">
      <c r="A466">
        <v>8.1632300000000004</v>
      </c>
      <c r="B466">
        <v>367.3</v>
      </c>
      <c r="C466">
        <v>0.28998000000000002</v>
      </c>
      <c r="D466">
        <f t="shared" si="21"/>
        <v>3.0529199999999999</v>
      </c>
      <c r="E466">
        <f t="shared" si="22"/>
        <v>0.44873885350318465</v>
      </c>
      <c r="F466">
        <f t="shared" si="23"/>
        <v>229916.17513782004</v>
      </c>
    </row>
    <row r="467" spans="1:6" x14ac:dyDescent="0.25">
      <c r="A467">
        <v>8.2217599999999997</v>
      </c>
      <c r="B467">
        <v>368.1</v>
      </c>
      <c r="C467">
        <v>0.29680000000000001</v>
      </c>
      <c r="D467">
        <f t="shared" si="21"/>
        <v>3.0597400000000001</v>
      </c>
      <c r="E467">
        <f t="shared" si="22"/>
        <v>0.44974130328270456</v>
      </c>
      <c r="F467">
        <f t="shared" si="23"/>
        <v>231564.66399955939</v>
      </c>
    </row>
    <row r="468" spans="1:6" x14ac:dyDescent="0.25">
      <c r="A468">
        <v>8.2819400000000005</v>
      </c>
      <c r="B468">
        <v>368.9</v>
      </c>
      <c r="C468">
        <v>0.30351</v>
      </c>
      <c r="D468">
        <f t="shared" si="21"/>
        <v>3.0664500000000001</v>
      </c>
      <c r="E468">
        <f t="shared" si="22"/>
        <v>0.45072758451739342</v>
      </c>
      <c r="F468">
        <f t="shared" si="23"/>
        <v>233259.62486918992</v>
      </c>
    </row>
    <row r="469" spans="1:6" x14ac:dyDescent="0.25">
      <c r="A469">
        <v>8.3375500000000002</v>
      </c>
      <c r="B469">
        <v>369.7</v>
      </c>
      <c r="C469">
        <v>0.30997000000000002</v>
      </c>
      <c r="D469">
        <f t="shared" si="21"/>
        <v>3.0729099999999998</v>
      </c>
      <c r="E469">
        <f t="shared" si="22"/>
        <v>0.45167711905928459</v>
      </c>
      <c r="F469">
        <f t="shared" si="23"/>
        <v>234825.87235938857</v>
      </c>
    </row>
    <row r="470" spans="1:6" x14ac:dyDescent="0.25">
      <c r="A470">
        <v>8.4022699999999997</v>
      </c>
      <c r="B470">
        <v>370.5</v>
      </c>
      <c r="C470">
        <v>0.31669000000000003</v>
      </c>
      <c r="D470">
        <f t="shared" si="21"/>
        <v>3.0796299999999999</v>
      </c>
      <c r="E470">
        <f t="shared" si="22"/>
        <v>0.45266487016168538</v>
      </c>
      <c r="F470">
        <f t="shared" si="23"/>
        <v>236648.70166285295</v>
      </c>
    </row>
    <row r="471" spans="1:6" x14ac:dyDescent="0.25">
      <c r="A471">
        <v>8.4565999999999999</v>
      </c>
      <c r="B471">
        <v>371.3</v>
      </c>
      <c r="C471">
        <v>0.32350000000000001</v>
      </c>
      <c r="D471">
        <f t="shared" si="21"/>
        <v>3.0864400000000001</v>
      </c>
      <c r="E471">
        <f t="shared" si="22"/>
        <v>0.45366585007349336</v>
      </c>
      <c r="F471">
        <f t="shared" si="23"/>
        <v>238178.89814086934</v>
      </c>
    </row>
    <row r="472" spans="1:6" x14ac:dyDescent="0.25">
      <c r="A472">
        <v>8.5142500000000005</v>
      </c>
      <c r="B472">
        <v>372.1</v>
      </c>
      <c r="C472">
        <v>0.33011000000000001</v>
      </c>
      <c r="D472">
        <f t="shared" si="21"/>
        <v>3.0930499999999999</v>
      </c>
      <c r="E472">
        <f t="shared" si="22"/>
        <v>0.45463743263106315</v>
      </c>
      <c r="F472">
        <f t="shared" si="23"/>
        <v>239802.60193173343</v>
      </c>
    </row>
    <row r="473" spans="1:6" x14ac:dyDescent="0.25">
      <c r="A473">
        <v>8.5737199999999998</v>
      </c>
      <c r="B473">
        <v>372.9</v>
      </c>
      <c r="C473">
        <v>0.33683000000000002</v>
      </c>
      <c r="D473">
        <f t="shared" si="21"/>
        <v>3.0997699999999999</v>
      </c>
      <c r="E473">
        <f t="shared" si="22"/>
        <v>0.45562518373346395</v>
      </c>
      <c r="F473">
        <f t="shared" si="23"/>
        <v>241477.56575554411</v>
      </c>
    </row>
    <row r="474" spans="1:6" x14ac:dyDescent="0.25">
      <c r="A474">
        <v>8.6366499999999995</v>
      </c>
      <c r="B474">
        <v>373.7</v>
      </c>
      <c r="C474">
        <v>0.34364</v>
      </c>
      <c r="D474">
        <f t="shared" si="21"/>
        <v>3.1065800000000001</v>
      </c>
      <c r="E474">
        <f t="shared" si="22"/>
        <v>0.45662616364527192</v>
      </c>
      <c r="F474">
        <f t="shared" si="23"/>
        <v>243249.97997165989</v>
      </c>
    </row>
    <row r="475" spans="1:6" x14ac:dyDescent="0.25">
      <c r="A475">
        <v>8.6937700000000007</v>
      </c>
      <c r="B475">
        <v>374.5</v>
      </c>
      <c r="C475">
        <v>0.35031000000000001</v>
      </c>
      <c r="D475">
        <f t="shared" si="21"/>
        <v>3.1132499999999999</v>
      </c>
      <c r="E475">
        <f t="shared" si="22"/>
        <v>0.45760656540911315</v>
      </c>
      <c r="F475">
        <f t="shared" si="23"/>
        <v>244858.75639029228</v>
      </c>
    </row>
    <row r="476" spans="1:6" x14ac:dyDescent="0.25">
      <c r="A476">
        <v>8.7536900000000006</v>
      </c>
      <c r="B476">
        <v>375.3</v>
      </c>
      <c r="C476">
        <v>0.35676999999999998</v>
      </c>
      <c r="D476">
        <f t="shared" si="21"/>
        <v>3.11971</v>
      </c>
      <c r="E476">
        <f t="shared" si="22"/>
        <v>0.45855609995100438</v>
      </c>
      <c r="F476">
        <f t="shared" si="23"/>
        <v>246546.39439807332</v>
      </c>
    </row>
    <row r="477" spans="1:6" x14ac:dyDescent="0.25">
      <c r="A477">
        <v>8.8154299999999992</v>
      </c>
      <c r="B477">
        <v>376.1</v>
      </c>
      <c r="C477">
        <v>0.36342999999999998</v>
      </c>
      <c r="D477">
        <f t="shared" si="21"/>
        <v>3.1263700000000001</v>
      </c>
      <c r="E477">
        <f t="shared" si="22"/>
        <v>0.45953503184713373</v>
      </c>
      <c r="F477">
        <f t="shared" si="23"/>
        <v>248285.29243880088</v>
      </c>
    </row>
    <row r="478" spans="1:6" x14ac:dyDescent="0.25">
      <c r="A478">
        <v>8.8807299999999998</v>
      </c>
      <c r="B478">
        <v>376.9</v>
      </c>
      <c r="C478">
        <v>0.37035000000000001</v>
      </c>
      <c r="D478">
        <f t="shared" si="21"/>
        <v>3.1332900000000001</v>
      </c>
      <c r="E478">
        <f t="shared" si="22"/>
        <v>0.46055218030377265</v>
      </c>
      <c r="F478">
        <f t="shared" si="23"/>
        <v>250124.4573571604</v>
      </c>
    </row>
    <row r="479" spans="1:6" x14ac:dyDescent="0.25">
      <c r="A479">
        <v>8.9413599999999995</v>
      </c>
      <c r="B479">
        <v>377.7</v>
      </c>
      <c r="C479">
        <v>0.37691000000000002</v>
      </c>
      <c r="D479">
        <f t="shared" si="21"/>
        <v>3.13985</v>
      </c>
      <c r="E479">
        <f t="shared" si="22"/>
        <v>0.46151641352278294</v>
      </c>
      <c r="F479">
        <f t="shared" si="23"/>
        <v>251832.09241076122</v>
      </c>
    </row>
    <row r="480" spans="1:6" x14ac:dyDescent="0.25">
      <c r="A480">
        <v>9.00061</v>
      </c>
      <c r="B480">
        <v>378.5</v>
      </c>
      <c r="C480">
        <v>0.38357000000000002</v>
      </c>
      <c r="D480">
        <f t="shared" si="21"/>
        <v>3.1465100000000001</v>
      </c>
      <c r="E480">
        <f t="shared" si="22"/>
        <v>0.4624953454189123</v>
      </c>
      <c r="F480">
        <f t="shared" si="23"/>
        <v>253500.85996685311</v>
      </c>
    </row>
    <row r="481" spans="1:6" x14ac:dyDescent="0.25">
      <c r="A481">
        <v>9.0679800000000004</v>
      </c>
      <c r="B481">
        <v>379.3</v>
      </c>
      <c r="C481">
        <v>0.39039000000000001</v>
      </c>
      <c r="D481">
        <f t="shared" si="21"/>
        <v>3.15333</v>
      </c>
      <c r="E481">
        <f t="shared" si="22"/>
        <v>0.46349779519843209</v>
      </c>
      <c r="F481">
        <f t="shared" si="23"/>
        <v>255398.32613147606</v>
      </c>
    </row>
    <row r="482" spans="1:6" x14ac:dyDescent="0.25">
      <c r="A482">
        <v>9.1317799999999991</v>
      </c>
      <c r="B482">
        <v>380.1</v>
      </c>
      <c r="C482">
        <v>0.39695000000000003</v>
      </c>
      <c r="D482">
        <f t="shared" si="21"/>
        <v>3.1598899999999999</v>
      </c>
      <c r="E482">
        <f t="shared" si="22"/>
        <v>0.46446202841744239</v>
      </c>
      <c r="F482">
        <f t="shared" si="23"/>
        <v>257195.24376993446</v>
      </c>
    </row>
    <row r="483" spans="1:6" x14ac:dyDescent="0.25">
      <c r="A483">
        <v>9.1924799999999998</v>
      </c>
      <c r="B483">
        <v>380.9</v>
      </c>
      <c r="C483">
        <v>0.40345999999999999</v>
      </c>
      <c r="D483">
        <f t="shared" si="21"/>
        <v>3.1663999999999999</v>
      </c>
      <c r="E483">
        <f t="shared" si="22"/>
        <v>0.46541891229789317</v>
      </c>
      <c r="F483">
        <f t="shared" si="23"/>
        <v>258904.85036326403</v>
      </c>
    </row>
    <row r="484" spans="1:6" x14ac:dyDescent="0.25">
      <c r="A484">
        <v>9.2593599999999991</v>
      </c>
      <c r="B484">
        <v>381.7</v>
      </c>
      <c r="C484">
        <v>0.41021999999999997</v>
      </c>
      <c r="D484">
        <f t="shared" si="21"/>
        <v>3.1731599999999998</v>
      </c>
      <c r="E484">
        <f t="shared" si="22"/>
        <v>0.46641254287114153</v>
      </c>
      <c r="F484">
        <f t="shared" si="23"/>
        <v>260788.51574978593</v>
      </c>
    </row>
    <row r="485" spans="1:6" x14ac:dyDescent="0.25">
      <c r="A485">
        <v>9.3275299999999994</v>
      </c>
      <c r="B485">
        <v>382.5</v>
      </c>
      <c r="C485">
        <v>0.41699000000000003</v>
      </c>
      <c r="D485">
        <f t="shared" si="21"/>
        <v>3.1799300000000001</v>
      </c>
      <c r="E485">
        <f t="shared" si="22"/>
        <v>0.46740764331210188</v>
      </c>
      <c r="F485">
        <f t="shared" si="23"/>
        <v>262708.51379702281</v>
      </c>
    </row>
    <row r="486" spans="1:6" x14ac:dyDescent="0.25">
      <c r="A486">
        <v>9.3949200000000008</v>
      </c>
      <c r="B486">
        <v>383.3</v>
      </c>
      <c r="C486">
        <v>0.42354999999999998</v>
      </c>
      <c r="D486">
        <f t="shared" si="21"/>
        <v>3.18649</v>
      </c>
      <c r="E486">
        <f t="shared" si="22"/>
        <v>0.46837187653111217</v>
      </c>
      <c r="F486">
        <f t="shared" si="23"/>
        <v>264606.54325871111</v>
      </c>
    </row>
    <row r="487" spans="1:6" x14ac:dyDescent="0.25">
      <c r="A487">
        <v>9.4572500000000002</v>
      </c>
      <c r="B487">
        <v>384.1</v>
      </c>
      <c r="C487">
        <v>0.43010999999999999</v>
      </c>
      <c r="D487">
        <f t="shared" si="21"/>
        <v>3.1930499999999999</v>
      </c>
      <c r="E487">
        <f t="shared" si="22"/>
        <v>0.46933610975012247</v>
      </c>
      <c r="F487">
        <f t="shared" si="23"/>
        <v>266362.05856286647</v>
      </c>
    </row>
    <row r="488" spans="1:6" x14ac:dyDescent="0.25">
      <c r="A488">
        <v>9.5287400000000009</v>
      </c>
      <c r="B488">
        <v>384.9</v>
      </c>
      <c r="C488">
        <v>0.43686999999999998</v>
      </c>
      <c r="D488">
        <f t="shared" si="21"/>
        <v>3.1998099999999998</v>
      </c>
      <c r="E488">
        <f t="shared" si="22"/>
        <v>0.47032974032337083</v>
      </c>
      <c r="F488">
        <f t="shared" si="23"/>
        <v>268375.563922951</v>
      </c>
    </row>
    <row r="489" spans="1:6" x14ac:dyDescent="0.25">
      <c r="A489">
        <v>9.5986399999999996</v>
      </c>
      <c r="B489">
        <v>385.7</v>
      </c>
      <c r="C489">
        <v>0.44353999999999999</v>
      </c>
      <c r="D489">
        <f t="shared" si="21"/>
        <v>3.20648</v>
      </c>
      <c r="E489">
        <f t="shared" si="22"/>
        <v>0.47131014208721211</v>
      </c>
      <c r="F489">
        <f t="shared" si="23"/>
        <v>270344.28716634039</v>
      </c>
    </row>
    <row r="490" spans="1:6" x14ac:dyDescent="0.25">
      <c r="A490">
        <v>9.6650399999999994</v>
      </c>
      <c r="B490">
        <v>386.5</v>
      </c>
      <c r="C490">
        <v>0.4501</v>
      </c>
      <c r="D490">
        <f t="shared" si="21"/>
        <v>3.2130399999999999</v>
      </c>
      <c r="E490">
        <f t="shared" si="22"/>
        <v>0.4722743753062224</v>
      </c>
      <c r="F490">
        <f t="shared" si="23"/>
        <v>272214.43342329399</v>
      </c>
    </row>
    <row r="491" spans="1:6" x14ac:dyDescent="0.25">
      <c r="A491">
        <v>9.7367000000000008</v>
      </c>
      <c r="B491">
        <v>387.3</v>
      </c>
      <c r="C491">
        <v>0.45680999999999999</v>
      </c>
      <c r="D491">
        <f t="shared" si="21"/>
        <v>3.2197499999999999</v>
      </c>
      <c r="E491">
        <f t="shared" si="22"/>
        <v>0.47326065654091126</v>
      </c>
      <c r="F491">
        <f t="shared" si="23"/>
        <v>274232.72680843394</v>
      </c>
    </row>
    <row r="492" spans="1:6" x14ac:dyDescent="0.25">
      <c r="A492">
        <v>9.8061600000000002</v>
      </c>
      <c r="B492">
        <v>388.1</v>
      </c>
      <c r="C492">
        <v>0.46362999999999999</v>
      </c>
      <c r="D492">
        <f t="shared" si="21"/>
        <v>3.2265699999999997</v>
      </c>
      <c r="E492">
        <f t="shared" si="22"/>
        <v>0.47426310632043112</v>
      </c>
      <c r="F492">
        <f t="shared" si="23"/>
        <v>276189.05751638568</v>
      </c>
    </row>
    <row r="493" spans="1:6" x14ac:dyDescent="0.25">
      <c r="A493">
        <v>9.8763699999999996</v>
      </c>
      <c r="B493">
        <v>388.9</v>
      </c>
      <c r="C493">
        <v>0.47019</v>
      </c>
      <c r="D493">
        <f t="shared" si="21"/>
        <v>3.2331300000000001</v>
      </c>
      <c r="E493">
        <f t="shared" si="22"/>
        <v>0.47522733953944146</v>
      </c>
      <c r="F493">
        <f t="shared" si="23"/>
        <v>278166.51186428795</v>
      </c>
    </row>
    <row r="494" spans="1:6" x14ac:dyDescent="0.25">
      <c r="A494">
        <v>9.9457500000000003</v>
      </c>
      <c r="B494">
        <v>389.7</v>
      </c>
      <c r="C494">
        <v>0.4768</v>
      </c>
      <c r="D494">
        <f t="shared" si="21"/>
        <v>3.2397399999999998</v>
      </c>
      <c r="E494">
        <f t="shared" si="22"/>
        <v>0.4761989220970112</v>
      </c>
      <c r="F494">
        <f t="shared" si="23"/>
        <v>280120.58938397834</v>
      </c>
    </row>
    <row r="495" spans="1:6" x14ac:dyDescent="0.25">
      <c r="A495">
        <v>10.020759999999999</v>
      </c>
      <c r="B495">
        <v>390.5</v>
      </c>
      <c r="C495">
        <v>0.48361999999999999</v>
      </c>
      <c r="D495">
        <f t="shared" si="21"/>
        <v>3.2465600000000001</v>
      </c>
      <c r="E495">
        <f t="shared" si="22"/>
        <v>0.47720137187653111</v>
      </c>
      <c r="F495">
        <f t="shared" si="23"/>
        <v>282233.23502756399</v>
      </c>
    </row>
    <row r="496" spans="1:6" x14ac:dyDescent="0.25">
      <c r="A496">
        <v>10.089930000000001</v>
      </c>
      <c r="B496">
        <v>391.3</v>
      </c>
      <c r="C496">
        <v>0.49018</v>
      </c>
      <c r="D496">
        <f t="shared" si="21"/>
        <v>3.25312</v>
      </c>
      <c r="E496">
        <f t="shared" si="22"/>
        <v>0.4781656050955414</v>
      </c>
      <c r="F496">
        <f t="shared" si="23"/>
        <v>284181.39792806824</v>
      </c>
    </row>
    <row r="497" spans="1:6" x14ac:dyDescent="0.25">
      <c r="A497">
        <v>10.15855</v>
      </c>
      <c r="B497">
        <v>392.1</v>
      </c>
      <c r="C497">
        <v>0.49674000000000001</v>
      </c>
      <c r="D497">
        <f t="shared" si="21"/>
        <v>3.2596799999999999</v>
      </c>
      <c r="E497">
        <f t="shared" si="22"/>
        <v>0.47912983831455164</v>
      </c>
      <c r="F497">
        <f t="shared" si="23"/>
        <v>286114.07015927538</v>
      </c>
    </row>
    <row r="498" spans="1:6" x14ac:dyDescent="0.25">
      <c r="A498">
        <v>10.23685</v>
      </c>
      <c r="B498">
        <v>392.9</v>
      </c>
      <c r="C498">
        <v>0.50349999999999995</v>
      </c>
      <c r="D498">
        <f t="shared" si="21"/>
        <v>3.2664399999999998</v>
      </c>
      <c r="E498">
        <f t="shared" si="22"/>
        <v>0.48012346888780005</v>
      </c>
      <c r="F498">
        <f t="shared" si="23"/>
        <v>288319.37817011075</v>
      </c>
    </row>
    <row r="499" spans="1:6" x14ac:dyDescent="0.25">
      <c r="A499">
        <v>10.31256</v>
      </c>
      <c r="B499">
        <v>393.7</v>
      </c>
      <c r="C499">
        <v>0.51032</v>
      </c>
      <c r="D499">
        <f t="shared" si="21"/>
        <v>3.2732600000000001</v>
      </c>
      <c r="E499">
        <f t="shared" si="22"/>
        <v>0.48112591866731991</v>
      </c>
      <c r="F499">
        <f t="shared" si="23"/>
        <v>290451.73921098356</v>
      </c>
    </row>
    <row r="500" spans="1:6" x14ac:dyDescent="0.25">
      <c r="A500">
        <v>10.38467</v>
      </c>
      <c r="B500">
        <v>394.5</v>
      </c>
      <c r="C500">
        <v>0.51683000000000001</v>
      </c>
      <c r="D500">
        <f t="shared" si="21"/>
        <v>3.2797700000000001</v>
      </c>
      <c r="E500">
        <f t="shared" si="22"/>
        <v>0.48208280254777069</v>
      </c>
      <c r="F500">
        <f t="shared" si="23"/>
        <v>292482.70678009384</v>
      </c>
    </row>
    <row r="501" spans="1:6" x14ac:dyDescent="0.25">
      <c r="A501">
        <v>10.45865</v>
      </c>
      <c r="B501">
        <v>395.3</v>
      </c>
      <c r="C501">
        <v>0.52349000000000001</v>
      </c>
      <c r="D501">
        <f t="shared" si="21"/>
        <v>3.2864300000000002</v>
      </c>
      <c r="E501">
        <f t="shared" si="22"/>
        <v>0.48306173444390005</v>
      </c>
      <c r="F501">
        <f t="shared" si="23"/>
        <v>294566.34262481413</v>
      </c>
    </row>
    <row r="502" spans="1:6" x14ac:dyDescent="0.25">
      <c r="A502">
        <v>10.53708</v>
      </c>
      <c r="B502">
        <v>396.1</v>
      </c>
      <c r="C502">
        <v>0.53025999999999995</v>
      </c>
      <c r="D502">
        <f t="shared" si="21"/>
        <v>3.2931999999999997</v>
      </c>
      <c r="E502">
        <f t="shared" si="22"/>
        <v>0.48405683488486029</v>
      </c>
      <c r="F502">
        <f t="shared" si="23"/>
        <v>296775.31206657423</v>
      </c>
    </row>
    <row r="503" spans="1:6" x14ac:dyDescent="0.25">
      <c r="A503">
        <v>10.61476</v>
      </c>
      <c r="B503">
        <v>396.9</v>
      </c>
      <c r="C503">
        <v>0.53696999999999995</v>
      </c>
      <c r="D503">
        <f t="shared" si="21"/>
        <v>3.2999099999999997</v>
      </c>
      <c r="E503">
        <f t="shared" si="22"/>
        <v>0.48504311611954914</v>
      </c>
      <c r="F503">
        <f t="shared" si="23"/>
        <v>298963.1578683838</v>
      </c>
    </row>
    <row r="504" spans="1:6" x14ac:dyDescent="0.25">
      <c r="A504">
        <v>10.69117</v>
      </c>
      <c r="B504">
        <v>397.7</v>
      </c>
      <c r="C504">
        <v>0.54352999999999996</v>
      </c>
      <c r="D504">
        <f t="shared" si="21"/>
        <v>3.30647</v>
      </c>
      <c r="E504">
        <f t="shared" si="22"/>
        <v>0.48600734933855949</v>
      </c>
      <c r="F504">
        <f t="shared" si="23"/>
        <v>301115.23430654377</v>
      </c>
    </row>
    <row r="505" spans="1:6" x14ac:dyDescent="0.25">
      <c r="A505">
        <v>10.77345</v>
      </c>
      <c r="B505">
        <v>398.5</v>
      </c>
      <c r="C505">
        <v>0.55035000000000001</v>
      </c>
      <c r="D505">
        <f t="shared" si="21"/>
        <v>3.3132899999999998</v>
      </c>
      <c r="E505">
        <f t="shared" si="22"/>
        <v>0.48700979911807935</v>
      </c>
      <c r="F505">
        <f t="shared" si="23"/>
        <v>303432.63843338325</v>
      </c>
    </row>
    <row r="506" spans="1:6" x14ac:dyDescent="0.25">
      <c r="A506">
        <v>10.85121</v>
      </c>
      <c r="B506">
        <v>399.3</v>
      </c>
      <c r="C506">
        <v>0.55701000000000001</v>
      </c>
      <c r="D506">
        <f t="shared" si="21"/>
        <v>3.31995</v>
      </c>
      <c r="E506">
        <f t="shared" si="22"/>
        <v>0.4879887310142087</v>
      </c>
      <c r="F506">
        <f t="shared" si="23"/>
        <v>305622.73742345418</v>
      </c>
    </row>
    <row r="507" spans="1:6" x14ac:dyDescent="0.25">
      <c r="A507">
        <v>10.92803</v>
      </c>
      <c r="B507">
        <v>400.1</v>
      </c>
      <c r="C507">
        <v>0.56347000000000003</v>
      </c>
      <c r="D507">
        <f t="shared" si="21"/>
        <v>3.3264100000000001</v>
      </c>
      <c r="E507">
        <f t="shared" si="22"/>
        <v>0.48893826555609993</v>
      </c>
      <c r="F507">
        <f t="shared" si="23"/>
        <v>307786.36145145382</v>
      </c>
    </row>
    <row r="508" spans="1:6" x14ac:dyDescent="0.25">
      <c r="A508">
        <v>11.00806</v>
      </c>
      <c r="B508">
        <v>400.9</v>
      </c>
      <c r="C508">
        <v>0.57013000000000003</v>
      </c>
      <c r="D508">
        <f t="shared" si="21"/>
        <v>3.3330700000000002</v>
      </c>
      <c r="E508">
        <f t="shared" si="22"/>
        <v>0.48991719745222928</v>
      </c>
      <c r="F508">
        <f t="shared" si="23"/>
        <v>310040.39465844171</v>
      </c>
    </row>
    <row r="509" spans="1:6" x14ac:dyDescent="0.25">
      <c r="A509">
        <v>11.092040000000001</v>
      </c>
      <c r="B509">
        <v>401.7</v>
      </c>
      <c r="C509">
        <v>0.57694999999999996</v>
      </c>
      <c r="D509">
        <f t="shared" si="21"/>
        <v>3.33989</v>
      </c>
      <c r="E509">
        <f t="shared" si="22"/>
        <v>0.49091964723174913</v>
      </c>
      <c r="F509">
        <f t="shared" si="23"/>
        <v>312405.67903583572</v>
      </c>
    </row>
    <row r="510" spans="1:6" x14ac:dyDescent="0.25">
      <c r="A510">
        <v>11.17578</v>
      </c>
      <c r="B510">
        <v>402.5</v>
      </c>
      <c r="C510">
        <v>0.58355999999999997</v>
      </c>
      <c r="D510">
        <f t="shared" si="21"/>
        <v>3.3464999999999998</v>
      </c>
      <c r="E510">
        <f t="shared" si="22"/>
        <v>0.49189122978931893</v>
      </c>
      <c r="F510">
        <f t="shared" si="23"/>
        <v>314764.20384844556</v>
      </c>
    </row>
    <row r="511" spans="1:6" x14ac:dyDescent="0.25">
      <c r="A511">
        <v>11.25413</v>
      </c>
      <c r="B511">
        <v>403.3</v>
      </c>
      <c r="C511">
        <v>0.59001999999999999</v>
      </c>
      <c r="D511">
        <f t="shared" si="21"/>
        <v>3.3529599999999999</v>
      </c>
      <c r="E511">
        <f t="shared" si="22"/>
        <v>0.49284076433121016</v>
      </c>
      <c r="F511">
        <f t="shared" si="23"/>
        <v>316970.92010194424</v>
      </c>
    </row>
    <row r="512" spans="1:6" x14ac:dyDescent="0.25">
      <c r="A512">
        <v>11.33841</v>
      </c>
      <c r="B512">
        <v>404.1</v>
      </c>
      <c r="C512">
        <v>0.59674000000000005</v>
      </c>
      <c r="D512">
        <f t="shared" si="21"/>
        <v>3.35968</v>
      </c>
      <c r="E512">
        <f t="shared" si="22"/>
        <v>0.49382851543361095</v>
      </c>
      <c r="F512">
        <f t="shared" si="23"/>
        <v>319344.65393531846</v>
      </c>
    </row>
    <row r="513" spans="1:6" x14ac:dyDescent="0.25">
      <c r="A513">
        <v>11.421430000000001</v>
      </c>
      <c r="B513">
        <v>404.9</v>
      </c>
      <c r="C513">
        <v>0.60345000000000004</v>
      </c>
      <c r="D513">
        <f t="shared" si="21"/>
        <v>3.36639</v>
      </c>
      <c r="E513">
        <f t="shared" si="22"/>
        <v>0.49481479666829981</v>
      </c>
      <c r="F513">
        <f t="shared" si="23"/>
        <v>321682.90005357587</v>
      </c>
    </row>
    <row r="514" spans="1:6" x14ac:dyDescent="0.25">
      <c r="A514">
        <v>11.507669999999999</v>
      </c>
      <c r="B514">
        <v>405.7</v>
      </c>
      <c r="C514">
        <v>0.61001000000000005</v>
      </c>
      <c r="D514">
        <f t="shared" si="21"/>
        <v>3.3729499999999999</v>
      </c>
      <c r="E514">
        <f t="shared" si="22"/>
        <v>0.4957790298873101</v>
      </c>
      <c r="F514">
        <f t="shared" si="23"/>
        <v>324111.83699935407</v>
      </c>
    </row>
    <row r="515" spans="1:6" x14ac:dyDescent="0.25">
      <c r="A515">
        <v>11.595090000000001</v>
      </c>
      <c r="B515">
        <v>406.5</v>
      </c>
      <c r="C515">
        <v>0.61682999999999999</v>
      </c>
      <c r="D515">
        <f t="shared" si="21"/>
        <v>3.3797699999999997</v>
      </c>
      <c r="E515">
        <f t="shared" si="22"/>
        <v>0.49678147966682989</v>
      </c>
      <c r="F515">
        <f t="shared" si="23"/>
        <v>326574.00847198791</v>
      </c>
    </row>
    <row r="516" spans="1:6" x14ac:dyDescent="0.25">
      <c r="A516">
        <v>11.68191</v>
      </c>
      <c r="B516">
        <v>407.3</v>
      </c>
      <c r="C516">
        <v>0.62363999999999997</v>
      </c>
      <c r="D516">
        <f t="shared" si="21"/>
        <v>3.3865799999999999</v>
      </c>
      <c r="E516">
        <f t="shared" si="22"/>
        <v>0.49778245957863787</v>
      </c>
      <c r="F516">
        <f t="shared" si="23"/>
        <v>329019.28103266127</v>
      </c>
    </row>
    <row r="517" spans="1:6" x14ac:dyDescent="0.25">
      <c r="A517">
        <v>11.76817</v>
      </c>
      <c r="B517">
        <v>408.1</v>
      </c>
      <c r="C517">
        <v>0.63014999999999999</v>
      </c>
      <c r="D517">
        <f t="shared" si="21"/>
        <v>3.3930899999999999</v>
      </c>
      <c r="E517">
        <f t="shared" si="22"/>
        <v>0.49873934345908866</v>
      </c>
      <c r="F517">
        <f t="shared" si="23"/>
        <v>331448.78127550485</v>
      </c>
    </row>
    <row r="518" spans="1:6" x14ac:dyDescent="0.25">
      <c r="A518">
        <v>11.85557</v>
      </c>
      <c r="B518">
        <v>408.9</v>
      </c>
      <c r="C518">
        <v>0.63666</v>
      </c>
      <c r="D518">
        <f t="shared" si="21"/>
        <v>3.3996</v>
      </c>
      <c r="E518">
        <f t="shared" si="22"/>
        <v>0.49969622733953939</v>
      </c>
      <c r="F518">
        <f t="shared" si="23"/>
        <v>333910.38945107331</v>
      </c>
    </row>
    <row r="519" spans="1:6" x14ac:dyDescent="0.25">
      <c r="A519">
        <v>11.94523</v>
      </c>
      <c r="B519">
        <v>409.7</v>
      </c>
      <c r="C519">
        <v>0.64342999999999995</v>
      </c>
      <c r="D519">
        <f t="shared" si="21"/>
        <v>3.4063699999999999</v>
      </c>
      <c r="E519">
        <f t="shared" si="22"/>
        <v>0.50069132778049974</v>
      </c>
      <c r="F519">
        <f t="shared" si="23"/>
        <v>336435.65019502601</v>
      </c>
    </row>
    <row r="520" spans="1:6" x14ac:dyDescent="0.25">
      <c r="A520">
        <v>12.03328</v>
      </c>
      <c r="B520">
        <v>410.5</v>
      </c>
      <c r="C520">
        <v>0.65019000000000005</v>
      </c>
      <c r="D520">
        <f t="shared" si="21"/>
        <v>3.4131299999999998</v>
      </c>
      <c r="E520">
        <f t="shared" si="22"/>
        <v>0.50168495835374816</v>
      </c>
      <c r="F520">
        <f t="shared" si="23"/>
        <v>338915.5655252182</v>
      </c>
    </row>
    <row r="521" spans="1:6" x14ac:dyDescent="0.25">
      <c r="A521">
        <v>12.12285</v>
      </c>
      <c r="B521">
        <v>411.3</v>
      </c>
      <c r="C521">
        <v>0.65669999999999995</v>
      </c>
      <c r="D521">
        <f t="shared" ref="D521:D563" si="24">C521-$C$8</f>
        <v>3.4196399999999998</v>
      </c>
      <c r="E521">
        <f t="shared" ref="E521:E563" si="25">D521/$G$2</f>
        <v>0.50264184223419883</v>
      </c>
      <c r="F521">
        <f t="shared" ref="F521:F563" si="26">A521/$O$2</f>
        <v>341438.29143237683</v>
      </c>
    </row>
    <row r="522" spans="1:6" x14ac:dyDescent="0.25">
      <c r="A522">
        <v>12.214410000000001</v>
      </c>
      <c r="B522">
        <v>412.1</v>
      </c>
      <c r="C522">
        <v>0.66337000000000002</v>
      </c>
      <c r="D522">
        <f t="shared" si="24"/>
        <v>3.42631</v>
      </c>
      <c r="E522">
        <f t="shared" si="25"/>
        <v>0.50362224399804012</v>
      </c>
      <c r="F522">
        <f t="shared" si="26"/>
        <v>344017.06539753755</v>
      </c>
    </row>
    <row r="523" spans="1:6" x14ac:dyDescent="0.25">
      <c r="A523">
        <v>12.30775</v>
      </c>
      <c r="B523">
        <v>412.9</v>
      </c>
      <c r="C523">
        <v>0.67018</v>
      </c>
      <c r="D523">
        <f t="shared" si="24"/>
        <v>3.4331199999999997</v>
      </c>
      <c r="E523">
        <f t="shared" si="25"/>
        <v>0.50462322390984804</v>
      </c>
      <c r="F523">
        <f t="shared" si="26"/>
        <v>346645.9728015142</v>
      </c>
    </row>
    <row r="524" spans="1:6" x14ac:dyDescent="0.25">
      <c r="A524">
        <v>12.39391</v>
      </c>
      <c r="B524">
        <v>413.7</v>
      </c>
      <c r="C524">
        <v>0.67679</v>
      </c>
      <c r="D524">
        <f t="shared" si="24"/>
        <v>3.43973</v>
      </c>
      <c r="E524">
        <f t="shared" si="25"/>
        <v>0.50559480646741795</v>
      </c>
      <c r="F524">
        <f t="shared" si="26"/>
        <v>349072.65655903105</v>
      </c>
    </row>
    <row r="525" spans="1:6" x14ac:dyDescent="0.25">
      <c r="A525">
        <v>12.49572</v>
      </c>
      <c r="B525">
        <v>414.5</v>
      </c>
      <c r="C525">
        <v>0.68335000000000001</v>
      </c>
      <c r="D525">
        <f t="shared" si="24"/>
        <v>3.4462899999999999</v>
      </c>
      <c r="E525">
        <f t="shared" si="25"/>
        <v>0.50655903968642813</v>
      </c>
      <c r="F525">
        <f t="shared" si="26"/>
        <v>351940.12027018232</v>
      </c>
    </row>
    <row r="526" spans="1:6" x14ac:dyDescent="0.25">
      <c r="A526">
        <v>12.5939</v>
      </c>
      <c r="B526">
        <v>415.3</v>
      </c>
      <c r="C526">
        <v>0.69027000000000005</v>
      </c>
      <c r="D526">
        <f t="shared" si="24"/>
        <v>3.4532099999999999</v>
      </c>
      <c r="E526">
        <f t="shared" si="25"/>
        <v>0.50757618814306704</v>
      </c>
      <c r="F526">
        <f t="shared" si="26"/>
        <v>354705.34556397301</v>
      </c>
    </row>
    <row r="527" spans="1:6" x14ac:dyDescent="0.25">
      <c r="A527">
        <v>12.68947</v>
      </c>
      <c r="B527">
        <v>416.1</v>
      </c>
      <c r="C527">
        <v>0.69699</v>
      </c>
      <c r="D527">
        <f t="shared" si="24"/>
        <v>3.4599299999999999</v>
      </c>
      <c r="E527">
        <f t="shared" si="25"/>
        <v>0.50856393924546783</v>
      </c>
      <c r="F527">
        <f t="shared" si="26"/>
        <v>357397.06059073593</v>
      </c>
    </row>
    <row r="528" spans="1:6" x14ac:dyDescent="0.25">
      <c r="A528">
        <v>12.78096</v>
      </c>
      <c r="B528">
        <v>416.9</v>
      </c>
      <c r="C528">
        <v>0.70345000000000002</v>
      </c>
      <c r="D528">
        <f t="shared" si="24"/>
        <v>3.4663900000000001</v>
      </c>
      <c r="E528">
        <f t="shared" si="25"/>
        <v>0.50951347378735912</v>
      </c>
      <c r="F528">
        <f t="shared" si="26"/>
        <v>359973.86301616789</v>
      </c>
    </row>
    <row r="529" spans="1:6" x14ac:dyDescent="0.25">
      <c r="A529">
        <v>12.87818</v>
      </c>
      <c r="B529">
        <v>417.7</v>
      </c>
      <c r="C529">
        <v>0.71011000000000002</v>
      </c>
      <c r="D529">
        <f t="shared" si="24"/>
        <v>3.4730499999999997</v>
      </c>
      <c r="E529">
        <f t="shared" si="25"/>
        <v>0.51049240568348841</v>
      </c>
      <c r="F529">
        <f t="shared" si="26"/>
        <v>362712.05005082197</v>
      </c>
    </row>
    <row r="530" spans="1:6" x14ac:dyDescent="0.25">
      <c r="A530">
        <v>12.97977</v>
      </c>
      <c r="B530">
        <v>418.5</v>
      </c>
      <c r="C530">
        <v>0.71697999999999995</v>
      </c>
      <c r="D530">
        <f t="shared" si="24"/>
        <v>3.4799199999999999</v>
      </c>
      <c r="E530">
        <f t="shared" si="25"/>
        <v>0.51150220480156783</v>
      </c>
      <c r="F530">
        <f t="shared" si="26"/>
        <v>365573.31749425438</v>
      </c>
    </row>
    <row r="531" spans="1:6" x14ac:dyDescent="0.25">
      <c r="A531">
        <v>13.0778</v>
      </c>
      <c r="B531">
        <v>419.3</v>
      </c>
      <c r="C531">
        <v>0.72348999999999997</v>
      </c>
      <c r="D531">
        <f t="shared" si="24"/>
        <v>3.4864299999999999</v>
      </c>
      <c r="E531">
        <f t="shared" si="25"/>
        <v>0.51245908868201862</v>
      </c>
      <c r="F531">
        <f t="shared" si="26"/>
        <v>368334.31806005497</v>
      </c>
    </row>
    <row r="532" spans="1:6" x14ac:dyDescent="0.25">
      <c r="A532">
        <v>13.17582</v>
      </c>
      <c r="B532">
        <v>420.1</v>
      </c>
      <c r="C532">
        <v>0.73009999999999997</v>
      </c>
      <c r="D532">
        <f t="shared" si="24"/>
        <v>3.4930399999999997</v>
      </c>
      <c r="E532">
        <f t="shared" si="25"/>
        <v>0.51343067123958841</v>
      </c>
      <c r="F532">
        <f t="shared" si="26"/>
        <v>371095.03697732295</v>
      </c>
    </row>
    <row r="533" spans="1:6" x14ac:dyDescent="0.25">
      <c r="A533">
        <v>13.28599</v>
      </c>
      <c r="B533">
        <v>420.9</v>
      </c>
      <c r="C533">
        <v>0.73690999999999995</v>
      </c>
      <c r="D533">
        <f t="shared" si="24"/>
        <v>3.4998499999999999</v>
      </c>
      <c r="E533">
        <f t="shared" si="25"/>
        <v>0.51443165115139633</v>
      </c>
      <c r="F533">
        <f t="shared" si="26"/>
        <v>374197.95886178943</v>
      </c>
    </row>
    <row r="534" spans="1:6" x14ac:dyDescent="0.25">
      <c r="A534">
        <v>13.386609999999999</v>
      </c>
      <c r="B534">
        <v>421.7</v>
      </c>
      <c r="C534">
        <v>0.74358000000000002</v>
      </c>
      <c r="D534">
        <f t="shared" si="24"/>
        <v>3.5065200000000001</v>
      </c>
      <c r="E534">
        <f t="shared" si="25"/>
        <v>0.51541205291523762</v>
      </c>
      <c r="F534">
        <f t="shared" si="26"/>
        <v>377031.90639755252</v>
      </c>
    </row>
    <row r="535" spans="1:6" x14ac:dyDescent="0.25">
      <c r="A535">
        <v>13.489330000000001</v>
      </c>
      <c r="B535">
        <v>422.5</v>
      </c>
      <c r="C535">
        <v>0.75009000000000003</v>
      </c>
      <c r="D535">
        <f t="shared" si="24"/>
        <v>3.5130300000000001</v>
      </c>
      <c r="E535">
        <f t="shared" si="25"/>
        <v>0.5163689367956884</v>
      </c>
      <c r="F535">
        <f t="shared" si="26"/>
        <v>379925.00012517715</v>
      </c>
    </row>
    <row r="536" spans="1:6" x14ac:dyDescent="0.25">
      <c r="A536">
        <v>13.595929999999999</v>
      </c>
      <c r="B536">
        <v>423.3</v>
      </c>
      <c r="C536">
        <v>0.75680000000000003</v>
      </c>
      <c r="D536">
        <f t="shared" si="24"/>
        <v>3.5197400000000001</v>
      </c>
      <c r="E536">
        <f t="shared" si="25"/>
        <v>0.51735521803037721</v>
      </c>
      <c r="F536">
        <f t="shared" si="26"/>
        <v>382927.37348347914</v>
      </c>
    </row>
    <row r="537" spans="1:6" x14ac:dyDescent="0.25">
      <c r="A537">
        <v>13.70542</v>
      </c>
      <c r="B537">
        <v>424.1</v>
      </c>
      <c r="C537">
        <v>0.76361999999999997</v>
      </c>
      <c r="D537">
        <f t="shared" si="24"/>
        <v>3.5265599999999999</v>
      </c>
      <c r="E537">
        <f t="shared" si="25"/>
        <v>0.51835766780989712</v>
      </c>
      <c r="F537">
        <f t="shared" si="26"/>
        <v>386011.14326772385</v>
      </c>
    </row>
    <row r="538" spans="1:6" x14ac:dyDescent="0.25">
      <c r="A538">
        <v>13.809240000000001</v>
      </c>
      <c r="B538">
        <v>424.9</v>
      </c>
      <c r="C538">
        <v>0.77012999999999998</v>
      </c>
      <c r="D538">
        <f t="shared" si="24"/>
        <v>3.5330699999999999</v>
      </c>
      <c r="E538">
        <f t="shared" si="25"/>
        <v>0.51931455169034779</v>
      </c>
      <c r="F538">
        <f t="shared" si="26"/>
        <v>388935.21833394258</v>
      </c>
    </row>
    <row r="539" spans="1:6" x14ac:dyDescent="0.25">
      <c r="A539">
        <v>13.916169999999999</v>
      </c>
      <c r="B539">
        <v>425.7</v>
      </c>
      <c r="C539">
        <v>0.77668999999999999</v>
      </c>
      <c r="D539">
        <f t="shared" si="24"/>
        <v>3.5396299999999998</v>
      </c>
      <c r="E539">
        <f t="shared" si="25"/>
        <v>0.52027878490935808</v>
      </c>
      <c r="F539">
        <f t="shared" si="26"/>
        <v>391946.88609382277</v>
      </c>
    </row>
    <row r="540" spans="1:6" x14ac:dyDescent="0.25">
      <c r="A540">
        <v>14.028740000000001</v>
      </c>
      <c r="B540">
        <v>426.5</v>
      </c>
      <c r="C540">
        <v>0.78339999999999999</v>
      </c>
      <c r="D540">
        <f t="shared" si="24"/>
        <v>3.5463399999999998</v>
      </c>
      <c r="E540">
        <f t="shared" si="25"/>
        <v>0.521265066144047</v>
      </c>
      <c r="F540">
        <f t="shared" si="26"/>
        <v>395117.40362613101</v>
      </c>
    </row>
    <row r="541" spans="1:6" x14ac:dyDescent="0.25">
      <c r="A541">
        <v>14.13721</v>
      </c>
      <c r="B541">
        <v>427.3</v>
      </c>
      <c r="C541">
        <v>0.79012000000000004</v>
      </c>
      <c r="D541">
        <f t="shared" si="24"/>
        <v>3.5530599999999999</v>
      </c>
      <c r="E541">
        <f t="shared" si="25"/>
        <v>0.52225281724644779</v>
      </c>
      <c r="F541">
        <f t="shared" si="26"/>
        <v>398172.44526004296</v>
      </c>
    </row>
    <row r="542" spans="1:6" x14ac:dyDescent="0.25">
      <c r="A542">
        <v>14.24794</v>
      </c>
      <c r="B542">
        <v>428.1</v>
      </c>
      <c r="C542">
        <v>0.79668000000000005</v>
      </c>
      <c r="D542">
        <f t="shared" si="24"/>
        <v>3.5596199999999998</v>
      </c>
      <c r="E542">
        <f t="shared" si="25"/>
        <v>0.52321705046545808</v>
      </c>
      <c r="F542">
        <f t="shared" si="26"/>
        <v>401291.13946233923</v>
      </c>
    </row>
    <row r="543" spans="1:6" x14ac:dyDescent="0.25">
      <c r="A543">
        <v>14.363099999999999</v>
      </c>
      <c r="B543">
        <v>428.9</v>
      </c>
      <c r="C543">
        <v>0.80344000000000004</v>
      </c>
      <c r="D543">
        <f t="shared" si="24"/>
        <v>3.5663800000000001</v>
      </c>
      <c r="E543">
        <f t="shared" si="25"/>
        <v>0.52421068103870649</v>
      </c>
      <c r="F543">
        <f t="shared" si="26"/>
        <v>404534.60396460991</v>
      </c>
    </row>
    <row r="544" spans="1:6" x14ac:dyDescent="0.25">
      <c r="A544">
        <v>14.47855</v>
      </c>
      <c r="B544">
        <v>429.7</v>
      </c>
      <c r="C544">
        <v>0.81025999999999998</v>
      </c>
      <c r="D544">
        <f t="shared" si="24"/>
        <v>3.5731999999999999</v>
      </c>
      <c r="E544">
        <f t="shared" si="25"/>
        <v>0.52521313081822629</v>
      </c>
      <c r="F544">
        <f t="shared" si="26"/>
        <v>407786.2362743282</v>
      </c>
    </row>
    <row r="545" spans="1:6" x14ac:dyDescent="0.25">
      <c r="A545">
        <v>14.589980000000001</v>
      </c>
      <c r="B545">
        <v>430.5</v>
      </c>
      <c r="C545">
        <v>0.81677</v>
      </c>
      <c r="D545">
        <f t="shared" si="24"/>
        <v>3.5797099999999999</v>
      </c>
      <c r="E545">
        <f t="shared" si="25"/>
        <v>0.52617001469867708</v>
      </c>
      <c r="F545">
        <f t="shared" si="26"/>
        <v>410924.64587391162</v>
      </c>
    </row>
    <row r="546" spans="1:6" x14ac:dyDescent="0.25">
      <c r="A546">
        <v>14.70534</v>
      </c>
      <c r="B546">
        <v>431.3</v>
      </c>
      <c r="C546">
        <v>0.82333000000000001</v>
      </c>
      <c r="D546">
        <f t="shared" si="24"/>
        <v>3.5862699999999998</v>
      </c>
      <c r="E546">
        <f t="shared" si="25"/>
        <v>0.52713424791768737</v>
      </c>
      <c r="F546">
        <f t="shared" si="26"/>
        <v>414173.74334683578</v>
      </c>
    </row>
    <row r="547" spans="1:6" x14ac:dyDescent="0.25">
      <c r="A547">
        <v>14.824159999999999</v>
      </c>
      <c r="B547">
        <v>432.1</v>
      </c>
      <c r="C547">
        <v>0.83020000000000005</v>
      </c>
      <c r="D547">
        <f t="shared" si="24"/>
        <v>3.59314</v>
      </c>
      <c r="E547">
        <f t="shared" si="25"/>
        <v>0.52814404703576678</v>
      </c>
      <c r="F547">
        <f t="shared" si="26"/>
        <v>417520.29121206509</v>
      </c>
    </row>
    <row r="548" spans="1:6" x14ac:dyDescent="0.25">
      <c r="A548">
        <v>14.945040000000001</v>
      </c>
      <c r="B548">
        <v>432.9</v>
      </c>
      <c r="C548">
        <v>0.83691000000000004</v>
      </c>
      <c r="D548">
        <f t="shared" si="24"/>
        <v>3.59985</v>
      </c>
      <c r="E548">
        <f t="shared" si="25"/>
        <v>0.52913032827045559</v>
      </c>
      <c r="F548">
        <f t="shared" si="26"/>
        <v>420924.85867502517</v>
      </c>
    </row>
    <row r="549" spans="1:6" x14ac:dyDescent="0.25">
      <c r="A549">
        <v>15.059430000000001</v>
      </c>
      <c r="B549">
        <v>433.7</v>
      </c>
      <c r="C549">
        <v>0.84341999999999995</v>
      </c>
      <c r="D549">
        <f t="shared" si="24"/>
        <v>3.60636</v>
      </c>
      <c r="E549">
        <f t="shared" si="25"/>
        <v>0.53008721215090637</v>
      </c>
      <c r="F549">
        <f t="shared" si="26"/>
        <v>424146.63624028006</v>
      </c>
    </row>
    <row r="550" spans="1:6" x14ac:dyDescent="0.25">
      <c r="A550">
        <v>15.18474</v>
      </c>
      <c r="B550">
        <v>434.5</v>
      </c>
      <c r="C550">
        <v>0.85013000000000005</v>
      </c>
      <c r="D550">
        <f t="shared" si="24"/>
        <v>3.61307</v>
      </c>
      <c r="E550">
        <f t="shared" si="25"/>
        <v>0.53107349338559529</v>
      </c>
      <c r="F550">
        <f t="shared" si="26"/>
        <v>427675.97400321456</v>
      </c>
    </row>
    <row r="551" spans="1:6" x14ac:dyDescent="0.25">
      <c r="A551">
        <v>15.31105</v>
      </c>
      <c r="B551">
        <v>435.3</v>
      </c>
      <c r="C551">
        <v>0.85699999999999998</v>
      </c>
      <c r="D551">
        <f t="shared" si="24"/>
        <v>3.6199399999999997</v>
      </c>
      <c r="E551">
        <f t="shared" si="25"/>
        <v>0.53208329250367459</v>
      </c>
      <c r="F551">
        <f t="shared" si="26"/>
        <v>431233.4766194165</v>
      </c>
    </row>
    <row r="552" spans="1:6" x14ac:dyDescent="0.25">
      <c r="A552">
        <v>15.42916</v>
      </c>
      <c r="B552">
        <v>436.1</v>
      </c>
      <c r="C552">
        <v>0.86341000000000001</v>
      </c>
      <c r="D552">
        <f t="shared" si="24"/>
        <v>3.62635</v>
      </c>
      <c r="E552">
        <f t="shared" si="25"/>
        <v>0.53302547770700637</v>
      </c>
      <c r="F552">
        <f t="shared" si="26"/>
        <v>434560.02743882593</v>
      </c>
    </row>
    <row r="553" spans="1:6" x14ac:dyDescent="0.25">
      <c r="A553">
        <v>15.554119999999999</v>
      </c>
      <c r="B553">
        <v>436.9</v>
      </c>
      <c r="C553">
        <v>0.87007000000000001</v>
      </c>
      <c r="D553">
        <f t="shared" si="24"/>
        <v>3.6330100000000001</v>
      </c>
      <c r="E553">
        <f t="shared" si="25"/>
        <v>0.53400440960313567</v>
      </c>
      <c r="F553">
        <f t="shared" si="26"/>
        <v>438079.50750311691</v>
      </c>
    </row>
    <row r="554" spans="1:6" x14ac:dyDescent="0.25">
      <c r="A554">
        <v>15.68266</v>
      </c>
      <c r="B554">
        <v>437.7</v>
      </c>
      <c r="C554">
        <v>0.87694000000000005</v>
      </c>
      <c r="D554">
        <f t="shared" si="24"/>
        <v>3.6398799999999998</v>
      </c>
      <c r="E554">
        <f t="shared" si="25"/>
        <v>0.53501420872121508</v>
      </c>
      <c r="F554">
        <f t="shared" si="26"/>
        <v>441699.81774210511</v>
      </c>
    </row>
    <row r="555" spans="1:6" x14ac:dyDescent="0.25">
      <c r="A555">
        <v>15.808109999999999</v>
      </c>
      <c r="B555">
        <v>438.5</v>
      </c>
      <c r="C555">
        <v>0.88365000000000005</v>
      </c>
      <c r="D555">
        <f t="shared" si="24"/>
        <v>3.6465899999999998</v>
      </c>
      <c r="E555">
        <f t="shared" si="25"/>
        <v>0.53600048995590388</v>
      </c>
      <c r="F555">
        <f t="shared" si="26"/>
        <v>445233.09858449706</v>
      </c>
    </row>
    <row r="556" spans="1:6" x14ac:dyDescent="0.25">
      <c r="A556">
        <v>15.93587</v>
      </c>
      <c r="B556">
        <v>439.3</v>
      </c>
      <c r="C556">
        <v>0.89026000000000005</v>
      </c>
      <c r="D556">
        <f t="shared" si="24"/>
        <v>3.6532</v>
      </c>
      <c r="E556">
        <f t="shared" si="25"/>
        <v>0.53697207251347379</v>
      </c>
      <c r="F556">
        <f t="shared" si="26"/>
        <v>448831.44023793668</v>
      </c>
    </row>
    <row r="557" spans="1:6" x14ac:dyDescent="0.25">
      <c r="A557">
        <v>16.069320000000001</v>
      </c>
      <c r="B557">
        <v>440.1</v>
      </c>
      <c r="C557">
        <v>0.89698</v>
      </c>
      <c r="D557">
        <f t="shared" si="24"/>
        <v>3.6599200000000001</v>
      </c>
      <c r="E557">
        <f t="shared" si="25"/>
        <v>0.53795982361587458</v>
      </c>
      <c r="F557">
        <f t="shared" si="26"/>
        <v>452590.03990646772</v>
      </c>
    </row>
    <row r="558" spans="1:6" x14ac:dyDescent="0.25">
      <c r="A558">
        <v>16.197189999999999</v>
      </c>
      <c r="B558">
        <v>440.9</v>
      </c>
      <c r="C558">
        <v>0.90359</v>
      </c>
      <c r="D558">
        <f t="shared" si="24"/>
        <v>3.6665299999999998</v>
      </c>
      <c r="E558">
        <f t="shared" si="25"/>
        <v>0.53893140617344437</v>
      </c>
      <c r="F558">
        <f t="shared" si="26"/>
        <v>456191.47969376668</v>
      </c>
    </row>
    <row r="559" spans="1:6" x14ac:dyDescent="0.25">
      <c r="A559">
        <v>16.325859999999999</v>
      </c>
      <c r="B559">
        <v>441.7</v>
      </c>
      <c r="C559">
        <v>0.91010000000000002</v>
      </c>
      <c r="D559">
        <f t="shared" si="24"/>
        <v>3.6730399999999999</v>
      </c>
      <c r="E559">
        <f t="shared" si="25"/>
        <v>0.53988829005389505</v>
      </c>
      <c r="F559">
        <f t="shared" si="26"/>
        <v>459815.4513636796</v>
      </c>
    </row>
    <row r="560" spans="1:6" x14ac:dyDescent="0.25">
      <c r="A560">
        <v>16.458210000000001</v>
      </c>
      <c r="B560">
        <v>442.5</v>
      </c>
      <c r="C560">
        <v>0.91666000000000003</v>
      </c>
      <c r="D560">
        <f t="shared" si="24"/>
        <v>3.6795999999999998</v>
      </c>
      <c r="E560">
        <f t="shared" si="25"/>
        <v>0.54085252327290534</v>
      </c>
      <c r="F560">
        <f t="shared" si="26"/>
        <v>463543.06969361653</v>
      </c>
    </row>
    <row r="561" spans="1:6" x14ac:dyDescent="0.25">
      <c r="A561">
        <v>16.599129999999999</v>
      </c>
      <c r="B561">
        <v>443.3</v>
      </c>
      <c r="C561">
        <v>0.92352999999999996</v>
      </c>
      <c r="D561">
        <f t="shared" si="24"/>
        <v>3.6864699999999999</v>
      </c>
      <c r="E561">
        <f t="shared" si="25"/>
        <v>0.54186232239098475</v>
      </c>
      <c r="F561">
        <f t="shared" si="26"/>
        <v>467512.0608160547</v>
      </c>
    </row>
    <row r="562" spans="1:6" x14ac:dyDescent="0.25">
      <c r="A562">
        <v>16.738130000000002</v>
      </c>
      <c r="B562">
        <v>444.1</v>
      </c>
      <c r="C562">
        <v>0.93023999999999996</v>
      </c>
      <c r="D562">
        <f t="shared" si="24"/>
        <v>3.6931799999999999</v>
      </c>
      <c r="E562">
        <f t="shared" si="25"/>
        <v>0.54284860362567366</v>
      </c>
      <c r="F562">
        <f t="shared" si="26"/>
        <v>471426.97542021971</v>
      </c>
    </row>
    <row r="563" spans="1:6" x14ac:dyDescent="0.25">
      <c r="A563">
        <v>0.63607000000000002</v>
      </c>
      <c r="B563">
        <v>444.83</v>
      </c>
      <c r="C563">
        <v>0.93608999999999998</v>
      </c>
      <c r="D563">
        <f t="shared" si="24"/>
        <v>3.69903</v>
      </c>
      <c r="E563">
        <f t="shared" si="25"/>
        <v>0.54370847623713858</v>
      </c>
      <c r="F563">
        <f t="shared" si="26"/>
        <v>17914.818217778156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5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6.87</v>
      </c>
      <c r="G1" s="2" t="s">
        <v>1</v>
      </c>
      <c r="H1" s="1" t="s">
        <v>2</v>
      </c>
      <c r="I1">
        <v>6.95</v>
      </c>
      <c r="J1" s="3" t="s">
        <v>1</v>
      </c>
      <c r="K1" s="1" t="s">
        <v>3</v>
      </c>
      <c r="L1">
        <v>6.22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6.64</v>
      </c>
      <c r="G2">
        <f>SUM(F1:F3)/3</f>
        <v>6.7833333333333341</v>
      </c>
      <c r="H2" s="6">
        <v>2</v>
      </c>
      <c r="I2">
        <v>6.69</v>
      </c>
      <c r="J2">
        <f>SUM(I1:I3)/3</f>
        <v>6.7833333333333341</v>
      </c>
      <c r="K2" s="6">
        <v>2</v>
      </c>
      <c r="L2">
        <v>6.01</v>
      </c>
      <c r="M2">
        <f>SUM(L1:L3)/3</f>
        <v>6.0966666666666667</v>
      </c>
      <c r="N2">
        <f>J2*M2</f>
        <v>41.355722222222226</v>
      </c>
      <c r="O2">
        <f>N2*0.000001</f>
        <v>4.1355722222222226E-5</v>
      </c>
    </row>
    <row r="3" spans="1:15" x14ac:dyDescent="0.25">
      <c r="A3" t="s">
        <v>8</v>
      </c>
      <c r="B3" t="s">
        <v>9</v>
      </c>
      <c r="E3" s="6">
        <v>3</v>
      </c>
      <c r="F3">
        <v>6.84</v>
      </c>
      <c r="H3" s="6">
        <v>3</v>
      </c>
      <c r="I3">
        <v>6.71</v>
      </c>
      <c r="K3" s="6">
        <v>3</v>
      </c>
      <c r="L3">
        <v>6.06</v>
      </c>
    </row>
    <row r="4" spans="1:15" x14ac:dyDescent="0.25">
      <c r="A4" t="s">
        <v>10</v>
      </c>
      <c r="B4">
        <v>10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-2.4299999999999999E-3</v>
      </c>
      <c r="B8">
        <v>0.9</v>
      </c>
      <c r="C8">
        <v>-2.49376</v>
      </c>
      <c r="D8">
        <f>C8-$C$8</f>
        <v>0</v>
      </c>
      <c r="E8">
        <f>D8/$G$2</f>
        <v>0</v>
      </c>
      <c r="F8">
        <f>A8/$O$2</f>
        <v>-58.758495062486304</v>
      </c>
    </row>
    <row r="9" spans="1:15" x14ac:dyDescent="0.25">
      <c r="A9">
        <v>5.6600000000000001E-3</v>
      </c>
      <c r="B9">
        <v>1.7</v>
      </c>
      <c r="C9">
        <v>-2.48725</v>
      </c>
      <c r="D9">
        <f t="shared" ref="D9:D72" si="0">C9-$C$8</f>
        <v>6.5100000000000158E-3</v>
      </c>
      <c r="E9">
        <f t="shared" ref="E9:E72" si="1">D9/$G$2</f>
        <v>9.597051597051619E-4</v>
      </c>
      <c r="F9">
        <f t="shared" ref="F9:F72" si="2">A9/$O$2</f>
        <v>136.86135063937141</v>
      </c>
    </row>
    <row r="10" spans="1:15" x14ac:dyDescent="0.25">
      <c r="A10">
        <v>1.4279999999999999E-2</v>
      </c>
      <c r="B10">
        <v>2.5</v>
      </c>
      <c r="C10">
        <v>-2.4807399999999999</v>
      </c>
      <c r="D10">
        <f t="shared" si="0"/>
        <v>1.3020000000000032E-2</v>
      </c>
      <c r="E10">
        <f t="shared" si="1"/>
        <v>1.9194103194103238E-3</v>
      </c>
      <c r="F10">
        <f t="shared" si="2"/>
        <v>345.2968351820183</v>
      </c>
    </row>
    <row r="11" spans="1:15" x14ac:dyDescent="0.25">
      <c r="A11">
        <v>1.9939999999999999E-2</v>
      </c>
      <c r="B11">
        <v>3.3</v>
      </c>
      <c r="C11">
        <v>-2.4738799999999999</v>
      </c>
      <c r="D11">
        <f t="shared" si="0"/>
        <v>1.988000000000012E-2</v>
      </c>
      <c r="E11">
        <f t="shared" si="1"/>
        <v>2.9307125307125479E-3</v>
      </c>
      <c r="F11">
        <f t="shared" si="2"/>
        <v>482.15818582138968</v>
      </c>
    </row>
    <row r="12" spans="1:15" x14ac:dyDescent="0.25">
      <c r="A12">
        <v>2.9680000000000002E-2</v>
      </c>
      <c r="B12">
        <v>4.0999999999999996</v>
      </c>
      <c r="C12">
        <v>-2.4671599999999998</v>
      </c>
      <c r="D12">
        <f t="shared" si="0"/>
        <v>2.6600000000000179E-2</v>
      </c>
      <c r="E12">
        <f t="shared" si="1"/>
        <v>3.9213759213759473E-3</v>
      </c>
      <c r="F12">
        <f t="shared" si="2"/>
        <v>717.67577508419492</v>
      </c>
    </row>
    <row r="13" spans="1:15" x14ac:dyDescent="0.25">
      <c r="A13">
        <v>3.9649999999999998E-2</v>
      </c>
      <c r="B13">
        <v>4.9000000000000004</v>
      </c>
      <c r="C13">
        <v>-2.4605999999999999</v>
      </c>
      <c r="D13">
        <f t="shared" si="0"/>
        <v>3.3160000000000078E-2</v>
      </c>
      <c r="E13">
        <f t="shared" si="1"/>
        <v>4.8884520884520995E-3</v>
      </c>
      <c r="F13">
        <f t="shared" si="2"/>
        <v>958.75486799488976</v>
      </c>
    </row>
    <row r="14" spans="1:15" x14ac:dyDescent="0.25">
      <c r="A14">
        <v>4.9570000000000003E-2</v>
      </c>
      <c r="B14">
        <v>5.7</v>
      </c>
      <c r="C14">
        <v>-2.4539399999999998</v>
      </c>
      <c r="D14">
        <f t="shared" si="0"/>
        <v>3.9820000000000189E-2</v>
      </c>
      <c r="E14">
        <f t="shared" si="1"/>
        <v>5.8702702702702978E-3</v>
      </c>
      <c r="F14">
        <f t="shared" si="2"/>
        <v>1198.6249383734348</v>
      </c>
    </row>
    <row r="15" spans="1:15" x14ac:dyDescent="0.25">
      <c r="A15">
        <v>5.5780000000000003E-2</v>
      </c>
      <c r="B15">
        <v>6.5</v>
      </c>
      <c r="C15">
        <v>-2.44712</v>
      </c>
      <c r="D15">
        <f t="shared" si="0"/>
        <v>4.6640000000000015E-2</v>
      </c>
      <c r="E15">
        <f t="shared" si="1"/>
        <v>6.8756756756756772E-3</v>
      </c>
      <c r="F15">
        <f t="shared" si="2"/>
        <v>1348.7855368664555</v>
      </c>
    </row>
    <row r="16" spans="1:15" x14ac:dyDescent="0.25">
      <c r="A16">
        <v>6.2210000000000001E-2</v>
      </c>
      <c r="B16">
        <v>7.3</v>
      </c>
      <c r="C16">
        <v>-2.4405600000000001</v>
      </c>
      <c r="D16">
        <f t="shared" si="0"/>
        <v>5.3199999999999914E-2</v>
      </c>
      <c r="E16">
        <f t="shared" si="1"/>
        <v>7.8427518427518286E-3</v>
      </c>
      <c r="F16">
        <f t="shared" si="2"/>
        <v>1504.2658345009356</v>
      </c>
    </row>
    <row r="17" spans="1:6" x14ac:dyDescent="0.25">
      <c r="A17">
        <v>7.3249999999999996E-2</v>
      </c>
      <c r="B17">
        <v>8.1</v>
      </c>
      <c r="C17">
        <v>-2.43405</v>
      </c>
      <c r="D17">
        <f t="shared" si="0"/>
        <v>5.970999999999993E-2</v>
      </c>
      <c r="E17">
        <f t="shared" si="1"/>
        <v>8.8024570024569909E-3</v>
      </c>
      <c r="F17">
        <f t="shared" si="2"/>
        <v>1771.2180095996387</v>
      </c>
    </row>
    <row r="18" spans="1:6" x14ac:dyDescent="0.25">
      <c r="A18">
        <v>8.0189999999999997E-2</v>
      </c>
      <c r="B18">
        <v>8.9</v>
      </c>
      <c r="C18">
        <v>-2.4272900000000002</v>
      </c>
      <c r="D18">
        <f t="shared" si="0"/>
        <v>6.6469999999999807E-2</v>
      </c>
      <c r="E18">
        <f t="shared" si="1"/>
        <v>9.7990171990171692E-3</v>
      </c>
      <c r="F18">
        <f t="shared" si="2"/>
        <v>1939.0303370620481</v>
      </c>
    </row>
    <row r="19" spans="1:6" x14ac:dyDescent="0.25">
      <c r="A19">
        <v>9.1179999999999997E-2</v>
      </c>
      <c r="B19">
        <v>9.6999999999999993</v>
      </c>
      <c r="C19">
        <v>-2.4205700000000001</v>
      </c>
      <c r="D19">
        <f t="shared" si="0"/>
        <v>7.3189999999999866E-2</v>
      </c>
      <c r="E19">
        <f t="shared" si="1"/>
        <v>1.0789680589680569E-2</v>
      </c>
      <c r="F19">
        <f t="shared" si="2"/>
        <v>2204.7734896286015</v>
      </c>
    </row>
    <row r="20" spans="1:6" x14ac:dyDescent="0.25">
      <c r="A20">
        <v>9.8470000000000002E-2</v>
      </c>
      <c r="B20">
        <v>10.5</v>
      </c>
      <c r="C20">
        <v>-2.4140100000000002</v>
      </c>
      <c r="D20">
        <f t="shared" si="0"/>
        <v>7.9749999999999766E-2</v>
      </c>
      <c r="E20">
        <f t="shared" si="1"/>
        <v>1.1756756756756722E-2</v>
      </c>
      <c r="F20">
        <f t="shared" si="2"/>
        <v>2381.0489748160603</v>
      </c>
    </row>
    <row r="21" spans="1:6" x14ac:dyDescent="0.25">
      <c r="A21">
        <v>0.10806</v>
      </c>
      <c r="B21">
        <v>11.3</v>
      </c>
      <c r="C21">
        <v>-2.4073000000000002</v>
      </c>
      <c r="D21">
        <f t="shared" si="0"/>
        <v>8.6459999999999759E-2</v>
      </c>
      <c r="E21">
        <f t="shared" si="1"/>
        <v>1.2745945945945908E-2</v>
      </c>
      <c r="F21">
        <f t="shared" si="2"/>
        <v>2612.939496482416</v>
      </c>
    </row>
    <row r="22" spans="1:6" x14ac:dyDescent="0.25">
      <c r="A22">
        <v>0.11572</v>
      </c>
      <c r="B22">
        <v>12.1</v>
      </c>
      <c r="C22">
        <v>-2.4004300000000001</v>
      </c>
      <c r="D22">
        <f t="shared" si="0"/>
        <v>9.3329999999999913E-2</v>
      </c>
      <c r="E22">
        <f t="shared" si="1"/>
        <v>1.3758722358722345E-2</v>
      </c>
      <c r="F22">
        <f t="shared" si="2"/>
        <v>2798.1617484077842</v>
      </c>
    </row>
    <row r="23" spans="1:6" x14ac:dyDescent="0.25">
      <c r="A23">
        <v>0.12413</v>
      </c>
      <c r="B23">
        <v>12.9</v>
      </c>
      <c r="C23">
        <v>-2.3940199999999998</v>
      </c>
      <c r="D23">
        <f t="shared" si="0"/>
        <v>9.9740000000000162E-2</v>
      </c>
      <c r="E23">
        <f t="shared" si="1"/>
        <v>1.4703685503685527E-2</v>
      </c>
      <c r="F23">
        <f t="shared" si="2"/>
        <v>3001.5193383154015</v>
      </c>
    </row>
    <row r="24" spans="1:6" x14ac:dyDescent="0.25">
      <c r="A24">
        <v>0.13249</v>
      </c>
      <c r="B24">
        <v>13.7</v>
      </c>
      <c r="C24">
        <v>-2.3874599999999999</v>
      </c>
      <c r="D24">
        <f t="shared" si="0"/>
        <v>0.10630000000000006</v>
      </c>
      <c r="E24">
        <f t="shared" si="1"/>
        <v>1.5670761670761677E-2</v>
      </c>
      <c r="F24">
        <f t="shared" si="2"/>
        <v>3203.6679056908688</v>
      </c>
    </row>
    <row r="25" spans="1:6" x14ac:dyDescent="0.25">
      <c r="A25">
        <v>0.14235999999999999</v>
      </c>
      <c r="B25">
        <v>14.5</v>
      </c>
      <c r="C25">
        <v>-2.3807499999999999</v>
      </c>
      <c r="D25">
        <f t="shared" si="0"/>
        <v>0.11301000000000005</v>
      </c>
      <c r="E25">
        <f t="shared" si="1"/>
        <v>1.6659950859950867E-2</v>
      </c>
      <c r="F25">
        <f t="shared" si="2"/>
        <v>3442.3289535372633</v>
      </c>
    </row>
    <row r="26" spans="1:6" x14ac:dyDescent="0.25">
      <c r="A26">
        <v>0.15126999999999999</v>
      </c>
      <c r="B26">
        <v>15.3</v>
      </c>
      <c r="C26">
        <v>-2.3740299999999999</v>
      </c>
      <c r="D26">
        <f t="shared" si="0"/>
        <v>0.11973000000000011</v>
      </c>
      <c r="E26">
        <f t="shared" si="1"/>
        <v>1.7650614250614264E-2</v>
      </c>
      <c r="F26">
        <f t="shared" si="2"/>
        <v>3657.77676876638</v>
      </c>
    </row>
    <row r="27" spans="1:6" x14ac:dyDescent="0.25">
      <c r="A27">
        <v>0.15848000000000001</v>
      </c>
      <c r="B27">
        <v>16.100000000000001</v>
      </c>
      <c r="C27">
        <v>-2.3675199999999998</v>
      </c>
      <c r="D27">
        <f t="shared" si="0"/>
        <v>0.12624000000000013</v>
      </c>
      <c r="E27">
        <f t="shared" si="1"/>
        <v>1.8610319410319428E-2</v>
      </c>
      <c r="F27">
        <f t="shared" si="2"/>
        <v>3832.1178179023996</v>
      </c>
    </row>
    <row r="28" spans="1:6" x14ac:dyDescent="0.25">
      <c r="A28">
        <v>0.16743</v>
      </c>
      <c r="B28">
        <v>16.899999999999999</v>
      </c>
      <c r="C28">
        <v>-2.36076</v>
      </c>
      <c r="D28">
        <f t="shared" si="0"/>
        <v>0.13300000000000001</v>
      </c>
      <c r="E28">
        <f t="shared" si="1"/>
        <v>1.9606879606879606E-2</v>
      </c>
      <c r="F28">
        <f t="shared" si="2"/>
        <v>4048.5328511572357</v>
      </c>
    </row>
    <row r="29" spans="1:6" x14ac:dyDescent="0.25">
      <c r="A29">
        <v>0.18</v>
      </c>
      <c r="B29">
        <v>17.7</v>
      </c>
      <c r="C29">
        <v>-2.3540399999999999</v>
      </c>
      <c r="D29">
        <f t="shared" si="0"/>
        <v>0.13972000000000007</v>
      </c>
      <c r="E29">
        <f t="shared" si="1"/>
        <v>2.0597542997543006E-2</v>
      </c>
      <c r="F29">
        <f t="shared" si="2"/>
        <v>4352.4811157397262</v>
      </c>
    </row>
    <row r="30" spans="1:6" x14ac:dyDescent="0.25">
      <c r="A30">
        <v>0.18573000000000001</v>
      </c>
      <c r="B30">
        <v>18.5</v>
      </c>
      <c r="C30">
        <v>-2.34748</v>
      </c>
      <c r="D30">
        <f t="shared" si="0"/>
        <v>0.14627999999999997</v>
      </c>
      <c r="E30">
        <f t="shared" si="1"/>
        <v>2.1564619164619159E-2</v>
      </c>
      <c r="F30">
        <f t="shared" si="2"/>
        <v>4491.0350979241084</v>
      </c>
    </row>
    <row r="31" spans="1:6" x14ac:dyDescent="0.25">
      <c r="A31">
        <v>0.19447</v>
      </c>
      <c r="B31">
        <v>19.3</v>
      </c>
      <c r="C31">
        <v>-2.3409200000000001</v>
      </c>
      <c r="D31">
        <f t="shared" si="0"/>
        <v>0.15283999999999986</v>
      </c>
      <c r="E31">
        <f t="shared" si="1"/>
        <v>2.2531695331695308E-2</v>
      </c>
      <c r="F31">
        <f t="shared" si="2"/>
        <v>4702.3722365439144</v>
      </c>
    </row>
    <row r="32" spans="1:6" x14ac:dyDescent="0.25">
      <c r="A32">
        <v>0.20272999999999999</v>
      </c>
      <c r="B32">
        <v>20.100000000000001</v>
      </c>
      <c r="C32">
        <v>-2.3340999999999998</v>
      </c>
      <c r="D32">
        <f t="shared" si="0"/>
        <v>0.15966000000000014</v>
      </c>
      <c r="E32">
        <f t="shared" si="1"/>
        <v>2.3537100737100754E-2</v>
      </c>
      <c r="F32">
        <f t="shared" si="2"/>
        <v>4902.1027588550824</v>
      </c>
    </row>
    <row r="33" spans="1:6" x14ac:dyDescent="0.25">
      <c r="A33">
        <v>0.216</v>
      </c>
      <c r="B33">
        <v>20.9</v>
      </c>
      <c r="C33">
        <v>-2.3273899999999998</v>
      </c>
      <c r="D33">
        <f t="shared" si="0"/>
        <v>0.16637000000000013</v>
      </c>
      <c r="E33">
        <f t="shared" si="1"/>
        <v>2.4526289926289944E-2</v>
      </c>
      <c r="F33">
        <f t="shared" si="2"/>
        <v>5222.977338887672</v>
      </c>
    </row>
    <row r="34" spans="1:6" x14ac:dyDescent="0.25">
      <c r="A34">
        <v>0.22339999999999999</v>
      </c>
      <c r="B34">
        <v>21.7</v>
      </c>
      <c r="C34">
        <v>-2.3209300000000002</v>
      </c>
      <c r="D34">
        <f t="shared" si="0"/>
        <v>0.17282999999999982</v>
      </c>
      <c r="E34">
        <f t="shared" si="1"/>
        <v>2.547862407862405E-2</v>
      </c>
      <c r="F34">
        <f t="shared" si="2"/>
        <v>5401.9126736458602</v>
      </c>
    </row>
    <row r="35" spans="1:6" x14ac:dyDescent="0.25">
      <c r="A35">
        <v>0.22774</v>
      </c>
      <c r="B35">
        <v>22.5</v>
      </c>
      <c r="C35">
        <v>-2.3143199999999999</v>
      </c>
      <c r="D35">
        <f t="shared" si="0"/>
        <v>0.17944000000000004</v>
      </c>
      <c r="E35">
        <f t="shared" si="1"/>
        <v>2.6453071253071257E-2</v>
      </c>
      <c r="F35">
        <f t="shared" si="2"/>
        <v>5506.8558294364739</v>
      </c>
    </row>
    <row r="36" spans="1:6" x14ac:dyDescent="0.25">
      <c r="A36">
        <v>0.23835999999999999</v>
      </c>
      <c r="B36">
        <v>23.3</v>
      </c>
      <c r="C36">
        <v>-2.30755</v>
      </c>
      <c r="D36">
        <f t="shared" si="0"/>
        <v>0.18620999999999999</v>
      </c>
      <c r="E36">
        <f t="shared" si="1"/>
        <v>2.7451105651105645E-2</v>
      </c>
      <c r="F36">
        <f t="shared" si="2"/>
        <v>5763.6522152651178</v>
      </c>
    </row>
    <row r="37" spans="1:6" x14ac:dyDescent="0.25">
      <c r="A37">
        <v>0.24718000000000001</v>
      </c>
      <c r="B37">
        <v>24.1</v>
      </c>
      <c r="C37">
        <v>-2.30104</v>
      </c>
      <c r="D37">
        <f t="shared" si="0"/>
        <v>0.19272</v>
      </c>
      <c r="E37">
        <f t="shared" si="1"/>
        <v>2.8410810810810809E-2</v>
      </c>
      <c r="F37">
        <f t="shared" si="2"/>
        <v>5976.9237899363652</v>
      </c>
    </row>
    <row r="38" spans="1:6" x14ac:dyDescent="0.25">
      <c r="A38">
        <v>0.25419999999999998</v>
      </c>
      <c r="B38">
        <v>24.9</v>
      </c>
      <c r="C38">
        <v>-2.2944300000000002</v>
      </c>
      <c r="D38">
        <f t="shared" si="0"/>
        <v>0.19932999999999979</v>
      </c>
      <c r="E38">
        <f t="shared" si="1"/>
        <v>2.938525798525795E-2</v>
      </c>
      <c r="F38">
        <f t="shared" si="2"/>
        <v>6146.6705534502134</v>
      </c>
    </row>
    <row r="39" spans="1:6" x14ac:dyDescent="0.25">
      <c r="A39">
        <v>0.26335999999999998</v>
      </c>
      <c r="B39">
        <v>25.7</v>
      </c>
      <c r="C39">
        <v>-2.28762</v>
      </c>
      <c r="D39">
        <f t="shared" si="0"/>
        <v>0.20613999999999999</v>
      </c>
      <c r="E39">
        <f t="shared" si="1"/>
        <v>3.0389189189189186E-2</v>
      </c>
      <c r="F39">
        <f t="shared" si="2"/>
        <v>6368.1634813400797</v>
      </c>
    </row>
    <row r="40" spans="1:6" x14ac:dyDescent="0.25">
      <c r="A40">
        <v>0.26547999999999999</v>
      </c>
      <c r="B40">
        <v>26.5</v>
      </c>
      <c r="C40">
        <v>-2.28085</v>
      </c>
      <c r="D40">
        <f t="shared" si="0"/>
        <v>0.21290999999999993</v>
      </c>
      <c r="E40">
        <f t="shared" si="1"/>
        <v>3.1387223587223574E-2</v>
      </c>
      <c r="F40">
        <f t="shared" si="2"/>
        <v>6419.4260367032366</v>
      </c>
    </row>
    <row r="41" spans="1:6" x14ac:dyDescent="0.25">
      <c r="A41">
        <v>0.27371000000000001</v>
      </c>
      <c r="B41">
        <v>27.3</v>
      </c>
      <c r="C41">
        <v>-2.2744399999999998</v>
      </c>
      <c r="D41">
        <f t="shared" si="0"/>
        <v>0.21932000000000018</v>
      </c>
      <c r="E41">
        <f t="shared" si="1"/>
        <v>3.2332186732186755E-2</v>
      </c>
      <c r="F41">
        <f t="shared" si="2"/>
        <v>6618.4311454951148</v>
      </c>
    </row>
    <row r="42" spans="1:6" x14ac:dyDescent="0.25">
      <c r="A42">
        <v>0.28143000000000001</v>
      </c>
      <c r="B42">
        <v>28.1</v>
      </c>
      <c r="C42">
        <v>-2.2677299999999998</v>
      </c>
      <c r="D42">
        <f t="shared" si="0"/>
        <v>0.22603000000000018</v>
      </c>
      <c r="E42">
        <f t="shared" si="1"/>
        <v>3.3321375921375941E-2</v>
      </c>
      <c r="F42">
        <f t="shared" si="2"/>
        <v>6805.1042244590626</v>
      </c>
    </row>
    <row r="43" spans="1:6" x14ac:dyDescent="0.25">
      <c r="A43">
        <v>0.28266000000000002</v>
      </c>
      <c r="B43">
        <v>28.9</v>
      </c>
      <c r="C43">
        <v>-2.26091</v>
      </c>
      <c r="D43">
        <f t="shared" si="0"/>
        <v>0.23285</v>
      </c>
      <c r="E43">
        <f t="shared" si="1"/>
        <v>3.4326781326781325E-2</v>
      </c>
      <c r="F43">
        <f t="shared" si="2"/>
        <v>6834.8461787499509</v>
      </c>
    </row>
    <row r="44" spans="1:6" x14ac:dyDescent="0.25">
      <c r="A44">
        <v>0.28209000000000001</v>
      </c>
      <c r="B44">
        <v>29.7</v>
      </c>
      <c r="C44">
        <v>-2.2544</v>
      </c>
      <c r="D44">
        <f t="shared" si="0"/>
        <v>0.23936000000000002</v>
      </c>
      <c r="E44">
        <f t="shared" si="1"/>
        <v>3.5286486486486482E-2</v>
      </c>
      <c r="F44">
        <f t="shared" si="2"/>
        <v>6821.0633218834419</v>
      </c>
    </row>
    <row r="45" spans="1:6" x14ac:dyDescent="0.25">
      <c r="A45">
        <v>0.28926000000000002</v>
      </c>
      <c r="B45">
        <v>30.5</v>
      </c>
      <c r="C45">
        <v>-2.2477900000000002</v>
      </c>
      <c r="D45">
        <f t="shared" si="0"/>
        <v>0.2459699999999998</v>
      </c>
      <c r="E45">
        <f t="shared" si="1"/>
        <v>3.6260933660933629E-2</v>
      </c>
      <c r="F45">
        <f t="shared" si="2"/>
        <v>6994.4371529937407</v>
      </c>
    </row>
    <row r="46" spans="1:6" x14ac:dyDescent="0.25">
      <c r="A46">
        <v>0.29011999999999999</v>
      </c>
      <c r="B46">
        <v>31.3</v>
      </c>
      <c r="C46">
        <v>-2.2410299999999999</v>
      </c>
      <c r="D46">
        <f t="shared" si="0"/>
        <v>0.25273000000000012</v>
      </c>
      <c r="E46">
        <f t="shared" si="1"/>
        <v>3.725749385749387E-2</v>
      </c>
      <c r="F46">
        <f t="shared" si="2"/>
        <v>7015.2323405467196</v>
      </c>
    </row>
    <row r="47" spans="1:6" x14ac:dyDescent="0.25">
      <c r="A47">
        <v>0.28849999999999998</v>
      </c>
      <c r="B47">
        <v>32.1</v>
      </c>
      <c r="C47">
        <v>-2.23441</v>
      </c>
      <c r="D47">
        <f t="shared" si="0"/>
        <v>0.25934999999999997</v>
      </c>
      <c r="E47">
        <f t="shared" si="1"/>
        <v>3.8233415233415224E-2</v>
      </c>
      <c r="F47">
        <f t="shared" si="2"/>
        <v>6976.0600105050617</v>
      </c>
    </row>
    <row r="48" spans="1:6" x14ac:dyDescent="0.25">
      <c r="A48">
        <v>0.29125000000000001</v>
      </c>
      <c r="B48">
        <v>32.9</v>
      </c>
      <c r="C48">
        <v>-2.2279</v>
      </c>
      <c r="D48">
        <f t="shared" si="0"/>
        <v>0.26585999999999999</v>
      </c>
      <c r="E48">
        <f t="shared" si="1"/>
        <v>3.9193120393120388E-2</v>
      </c>
      <c r="F48">
        <f t="shared" si="2"/>
        <v>7042.5562497733081</v>
      </c>
    </row>
    <row r="49" spans="1:6" x14ac:dyDescent="0.25">
      <c r="A49">
        <v>0.2908</v>
      </c>
      <c r="B49">
        <v>33.700000000000003</v>
      </c>
      <c r="C49">
        <v>-2.2211400000000001</v>
      </c>
      <c r="D49">
        <f t="shared" si="0"/>
        <v>0.27261999999999986</v>
      </c>
      <c r="E49">
        <f t="shared" si="1"/>
        <v>4.0189680589680567E-2</v>
      </c>
      <c r="F49">
        <f t="shared" si="2"/>
        <v>7031.6750469839581</v>
      </c>
    </row>
    <row r="50" spans="1:6" x14ac:dyDescent="0.25">
      <c r="A50">
        <v>0.29413</v>
      </c>
      <c r="B50">
        <v>34.5</v>
      </c>
      <c r="C50">
        <v>-2.21427</v>
      </c>
      <c r="D50">
        <f t="shared" si="0"/>
        <v>0.27949000000000002</v>
      </c>
      <c r="E50">
        <f t="shared" si="1"/>
        <v>4.1202457002456998E-2</v>
      </c>
      <c r="F50">
        <f t="shared" si="2"/>
        <v>7112.1959476251432</v>
      </c>
    </row>
    <row r="51" spans="1:6" x14ac:dyDescent="0.25">
      <c r="A51">
        <v>0.29210000000000003</v>
      </c>
      <c r="B51">
        <v>35.299999999999997</v>
      </c>
      <c r="C51">
        <v>-2.2077100000000001</v>
      </c>
      <c r="D51">
        <f t="shared" si="0"/>
        <v>0.28604999999999992</v>
      </c>
      <c r="E51">
        <f t="shared" si="1"/>
        <v>4.2169533169533154E-2</v>
      </c>
      <c r="F51">
        <f t="shared" si="2"/>
        <v>7063.1096328198573</v>
      </c>
    </row>
    <row r="52" spans="1:6" x14ac:dyDescent="0.25">
      <c r="A52">
        <v>0.29968</v>
      </c>
      <c r="B52">
        <v>36.1</v>
      </c>
      <c r="C52">
        <v>-2.2011500000000002</v>
      </c>
      <c r="D52">
        <f t="shared" si="0"/>
        <v>0.29260999999999981</v>
      </c>
      <c r="E52">
        <f t="shared" si="1"/>
        <v>4.3136609336609302E-2</v>
      </c>
      <c r="F52">
        <f t="shared" si="2"/>
        <v>7246.397448693785</v>
      </c>
    </row>
    <row r="53" spans="1:6" x14ac:dyDescent="0.25">
      <c r="A53">
        <v>0.29748999999999998</v>
      </c>
      <c r="B53">
        <v>36.9</v>
      </c>
      <c r="C53">
        <v>-2.1943899999999998</v>
      </c>
      <c r="D53">
        <f t="shared" si="0"/>
        <v>0.29937000000000014</v>
      </c>
      <c r="E53">
        <f t="shared" si="1"/>
        <v>4.413316953316955E-2</v>
      </c>
      <c r="F53">
        <f t="shared" si="2"/>
        <v>7193.442261785618</v>
      </c>
    </row>
    <row r="54" spans="1:6" x14ac:dyDescent="0.25">
      <c r="A54">
        <v>0.29959999999999998</v>
      </c>
      <c r="B54">
        <v>37.700000000000003</v>
      </c>
      <c r="C54">
        <v>-2.1876699999999998</v>
      </c>
      <c r="D54">
        <f t="shared" si="0"/>
        <v>0.3060900000000002</v>
      </c>
      <c r="E54">
        <f t="shared" si="1"/>
        <v>4.512383292383295E-2</v>
      </c>
      <c r="F54">
        <f t="shared" si="2"/>
        <v>7244.4630126423444</v>
      </c>
    </row>
    <row r="55" spans="1:6" x14ac:dyDescent="0.25">
      <c r="A55">
        <v>0.30057</v>
      </c>
      <c r="B55">
        <v>38.5</v>
      </c>
      <c r="C55">
        <v>-2.1811600000000002</v>
      </c>
      <c r="D55">
        <f t="shared" si="0"/>
        <v>0.31259999999999977</v>
      </c>
      <c r="E55">
        <f t="shared" si="1"/>
        <v>4.6083538083538045E-2</v>
      </c>
      <c r="F55">
        <f t="shared" si="2"/>
        <v>7267.9180497660536</v>
      </c>
    </row>
    <row r="56" spans="1:6" x14ac:dyDescent="0.25">
      <c r="A56">
        <v>0.29975000000000002</v>
      </c>
      <c r="B56">
        <v>39.299999999999997</v>
      </c>
      <c r="C56">
        <v>-2.1743999999999999</v>
      </c>
      <c r="D56">
        <f t="shared" si="0"/>
        <v>0.31936000000000009</v>
      </c>
      <c r="E56">
        <f t="shared" si="1"/>
        <v>4.7080098280098286E-2</v>
      </c>
      <c r="F56">
        <f t="shared" si="2"/>
        <v>7248.0900802387951</v>
      </c>
    </row>
    <row r="57" spans="1:6" x14ac:dyDescent="0.25">
      <c r="A57">
        <v>0.29992000000000002</v>
      </c>
      <c r="B57">
        <v>40.1</v>
      </c>
      <c r="C57">
        <v>-2.1676299999999999</v>
      </c>
      <c r="D57">
        <f t="shared" si="0"/>
        <v>0.32613000000000003</v>
      </c>
      <c r="E57">
        <f t="shared" si="1"/>
        <v>4.8078132678132678E-2</v>
      </c>
      <c r="F57">
        <f t="shared" si="2"/>
        <v>7252.2007568481049</v>
      </c>
    </row>
    <row r="58" spans="1:6" x14ac:dyDescent="0.25">
      <c r="A58">
        <v>0.30359000000000003</v>
      </c>
      <c r="B58">
        <v>40.9</v>
      </c>
      <c r="C58">
        <v>-2.1611199999999999</v>
      </c>
      <c r="D58">
        <f t="shared" si="0"/>
        <v>0.33264000000000005</v>
      </c>
      <c r="E58">
        <f t="shared" si="1"/>
        <v>4.9037837837837842E-2</v>
      </c>
      <c r="F58">
        <f t="shared" si="2"/>
        <v>7340.9430107079097</v>
      </c>
    </row>
    <row r="59" spans="1:6" x14ac:dyDescent="0.25">
      <c r="A59">
        <v>0.30169000000000001</v>
      </c>
      <c r="B59">
        <v>41.7</v>
      </c>
      <c r="C59">
        <v>-2.1545100000000001</v>
      </c>
      <c r="D59">
        <f t="shared" si="0"/>
        <v>0.33924999999999983</v>
      </c>
      <c r="E59">
        <f t="shared" si="1"/>
        <v>5.0012285012284982E-2</v>
      </c>
      <c r="F59">
        <f t="shared" si="2"/>
        <v>7295.0001544862125</v>
      </c>
    </row>
    <row r="60" spans="1:6" x14ac:dyDescent="0.25">
      <c r="A60">
        <v>0.30425000000000002</v>
      </c>
      <c r="B60">
        <v>42.5</v>
      </c>
      <c r="C60">
        <v>-2.1477400000000002</v>
      </c>
      <c r="D60">
        <f t="shared" si="0"/>
        <v>0.34601999999999977</v>
      </c>
      <c r="E60">
        <f t="shared" si="1"/>
        <v>5.1010319410319374E-2</v>
      </c>
      <c r="F60">
        <f t="shared" si="2"/>
        <v>7356.902108132288</v>
      </c>
    </row>
    <row r="61" spans="1:6" x14ac:dyDescent="0.25">
      <c r="A61">
        <v>0.30114000000000002</v>
      </c>
      <c r="B61">
        <v>43.3</v>
      </c>
      <c r="C61">
        <v>-2.1410800000000001</v>
      </c>
      <c r="D61">
        <f t="shared" si="0"/>
        <v>0.35267999999999988</v>
      </c>
      <c r="E61">
        <f t="shared" si="1"/>
        <v>5.1992137592137569E-2</v>
      </c>
      <c r="F61">
        <f t="shared" si="2"/>
        <v>7281.7009066325627</v>
      </c>
    </row>
    <row r="62" spans="1:6" x14ac:dyDescent="0.25">
      <c r="A62">
        <v>0.30014999999999997</v>
      </c>
      <c r="B62">
        <v>44.1</v>
      </c>
      <c r="C62">
        <v>-2.1345200000000002</v>
      </c>
      <c r="D62">
        <f t="shared" si="0"/>
        <v>0.35923999999999978</v>
      </c>
      <c r="E62">
        <f t="shared" si="1"/>
        <v>5.2959213759213718E-2</v>
      </c>
      <c r="F62">
        <f t="shared" si="2"/>
        <v>7257.7622604959934</v>
      </c>
    </row>
    <row r="63" spans="1:6" x14ac:dyDescent="0.25">
      <c r="A63">
        <v>0.30510999999999999</v>
      </c>
      <c r="B63">
        <v>44.9</v>
      </c>
      <c r="C63">
        <v>-2.1277599999999999</v>
      </c>
      <c r="D63">
        <f t="shared" si="0"/>
        <v>0.3660000000000001</v>
      </c>
      <c r="E63">
        <f t="shared" si="1"/>
        <v>5.3955773955773965E-2</v>
      </c>
      <c r="F63">
        <f t="shared" si="2"/>
        <v>7377.697295685266</v>
      </c>
    </row>
    <row r="64" spans="1:6" x14ac:dyDescent="0.25">
      <c r="A64">
        <v>0.30703999999999998</v>
      </c>
      <c r="B64">
        <v>45.7</v>
      </c>
      <c r="C64">
        <v>-2.1210399999999998</v>
      </c>
      <c r="D64">
        <f t="shared" si="0"/>
        <v>0.37272000000000016</v>
      </c>
      <c r="E64">
        <f t="shared" si="1"/>
        <v>5.4946437346437366E-2</v>
      </c>
      <c r="F64">
        <f t="shared" si="2"/>
        <v>7424.3655654262529</v>
      </c>
    </row>
    <row r="65" spans="1:6" x14ac:dyDescent="0.25">
      <c r="A65">
        <v>0.30868000000000001</v>
      </c>
      <c r="B65">
        <v>46.5</v>
      </c>
      <c r="C65">
        <v>-2.1145800000000001</v>
      </c>
      <c r="D65">
        <f t="shared" si="0"/>
        <v>0.37917999999999985</v>
      </c>
      <c r="E65">
        <f t="shared" si="1"/>
        <v>5.5898771498771468E-2</v>
      </c>
      <c r="F65">
        <f t="shared" si="2"/>
        <v>7464.0215044807719</v>
      </c>
    </row>
    <row r="66" spans="1:6" x14ac:dyDescent="0.25">
      <c r="A66">
        <v>0.31192999999999999</v>
      </c>
      <c r="B66">
        <v>47.3</v>
      </c>
      <c r="C66">
        <v>-2.10792</v>
      </c>
      <c r="D66">
        <f t="shared" si="0"/>
        <v>0.38583999999999996</v>
      </c>
      <c r="E66">
        <f t="shared" si="1"/>
        <v>5.688058968058967E-2</v>
      </c>
      <c r="F66">
        <f t="shared" si="2"/>
        <v>7542.6079690705155</v>
      </c>
    </row>
    <row r="67" spans="1:6" x14ac:dyDescent="0.25">
      <c r="A67">
        <v>0.31278</v>
      </c>
      <c r="B67">
        <v>48.1</v>
      </c>
      <c r="C67">
        <v>-2.1011500000000001</v>
      </c>
      <c r="D67">
        <f t="shared" si="0"/>
        <v>0.3926099999999999</v>
      </c>
      <c r="E67">
        <f t="shared" si="1"/>
        <v>5.7878624078624055E-2</v>
      </c>
      <c r="F67">
        <f t="shared" si="2"/>
        <v>7563.1613521170648</v>
      </c>
    </row>
    <row r="68" spans="1:6" x14ac:dyDescent="0.25">
      <c r="A68">
        <v>0.31207000000000001</v>
      </c>
      <c r="B68">
        <v>48.9</v>
      </c>
      <c r="C68">
        <v>-2.0945399999999998</v>
      </c>
      <c r="D68">
        <f t="shared" si="0"/>
        <v>0.39922000000000013</v>
      </c>
      <c r="E68">
        <f t="shared" si="1"/>
        <v>5.8853071253071265E-2</v>
      </c>
      <c r="F68">
        <f t="shared" si="2"/>
        <v>7545.9932321605365</v>
      </c>
    </row>
    <row r="69" spans="1:6" x14ac:dyDescent="0.25">
      <c r="A69">
        <v>0.31472</v>
      </c>
      <c r="B69">
        <v>49.7</v>
      </c>
      <c r="C69">
        <v>-2.0879799999999999</v>
      </c>
      <c r="D69">
        <f t="shared" si="0"/>
        <v>0.40578000000000003</v>
      </c>
      <c r="E69">
        <f t="shared" si="1"/>
        <v>5.9820147420147421E-2</v>
      </c>
      <c r="F69">
        <f t="shared" si="2"/>
        <v>7610.0714263644822</v>
      </c>
    </row>
    <row r="70" spans="1:6" x14ac:dyDescent="0.25">
      <c r="A70">
        <v>0.31709999999999999</v>
      </c>
      <c r="B70">
        <v>50.5</v>
      </c>
      <c r="C70">
        <v>-2.0812200000000001</v>
      </c>
      <c r="D70">
        <f t="shared" si="0"/>
        <v>0.41253999999999991</v>
      </c>
      <c r="E70">
        <f t="shared" si="1"/>
        <v>6.0816707616707599E-2</v>
      </c>
      <c r="F70">
        <f t="shared" si="2"/>
        <v>7667.6208988948183</v>
      </c>
    </row>
    <row r="71" spans="1:6" x14ac:dyDescent="0.25">
      <c r="A71">
        <v>0.31996000000000002</v>
      </c>
      <c r="B71">
        <v>51.3</v>
      </c>
      <c r="C71">
        <v>-2.0744500000000001</v>
      </c>
      <c r="D71">
        <f t="shared" si="0"/>
        <v>0.41930999999999985</v>
      </c>
      <c r="E71">
        <f t="shared" si="1"/>
        <v>6.1814742014741984E-2</v>
      </c>
      <c r="F71">
        <f t="shared" si="2"/>
        <v>7736.7769877337951</v>
      </c>
    </row>
    <row r="72" spans="1:6" x14ac:dyDescent="0.25">
      <c r="A72">
        <v>0.32263999999999998</v>
      </c>
      <c r="B72">
        <v>52.1</v>
      </c>
      <c r="C72">
        <v>-2.0679400000000001</v>
      </c>
      <c r="D72">
        <f t="shared" si="0"/>
        <v>0.42581999999999987</v>
      </c>
      <c r="E72">
        <f t="shared" si="1"/>
        <v>6.2774447174447148E-2</v>
      </c>
      <c r="F72">
        <f t="shared" si="2"/>
        <v>7801.5805954570296</v>
      </c>
    </row>
    <row r="73" spans="1:6" x14ac:dyDescent="0.25">
      <c r="A73">
        <v>0.3216</v>
      </c>
      <c r="B73">
        <v>52.9</v>
      </c>
      <c r="C73">
        <v>-2.06128</v>
      </c>
      <c r="D73">
        <f t="shared" ref="D73:D136" si="3">C73-$C$8</f>
        <v>0.43247999999999998</v>
      </c>
      <c r="E73">
        <f t="shared" ref="E73:E136" si="4">D73/$G$2</f>
        <v>6.3756265356265343E-2</v>
      </c>
      <c r="F73">
        <f t="shared" ref="F73:F136" si="5">A73/$O$2</f>
        <v>7776.4329267883113</v>
      </c>
    </row>
    <row r="74" spans="1:6" x14ac:dyDescent="0.25">
      <c r="A74">
        <v>0.32462000000000002</v>
      </c>
      <c r="B74">
        <v>53.7</v>
      </c>
      <c r="C74">
        <v>-2.0545100000000001</v>
      </c>
      <c r="D74">
        <f t="shared" si="3"/>
        <v>0.43924999999999992</v>
      </c>
      <c r="E74">
        <f t="shared" si="4"/>
        <v>6.4754299754299735E-2</v>
      </c>
      <c r="F74">
        <f t="shared" si="5"/>
        <v>7849.4578877301674</v>
      </c>
    </row>
    <row r="75" spans="1:6" x14ac:dyDescent="0.25">
      <c r="A75">
        <v>0.32390000000000002</v>
      </c>
      <c r="B75">
        <v>54.5</v>
      </c>
      <c r="C75">
        <v>-2.0478999999999998</v>
      </c>
      <c r="D75">
        <f t="shared" si="3"/>
        <v>0.44586000000000015</v>
      </c>
      <c r="E75">
        <f t="shared" si="4"/>
        <v>6.5728746928746945E-2</v>
      </c>
      <c r="F75">
        <f t="shared" si="5"/>
        <v>7832.0479632672086</v>
      </c>
    </row>
    <row r="76" spans="1:6" x14ac:dyDescent="0.25">
      <c r="A76">
        <v>0.32899</v>
      </c>
      <c r="B76">
        <v>55.3</v>
      </c>
      <c r="C76">
        <v>-2.0413399999999999</v>
      </c>
      <c r="D76">
        <f t="shared" si="3"/>
        <v>0.45242000000000004</v>
      </c>
      <c r="E76">
        <f t="shared" si="4"/>
        <v>6.6695823095823101E-2</v>
      </c>
      <c r="F76">
        <f t="shared" si="5"/>
        <v>7955.1264570400708</v>
      </c>
    </row>
    <row r="77" spans="1:6" x14ac:dyDescent="0.25">
      <c r="A77">
        <v>0.32528000000000001</v>
      </c>
      <c r="B77">
        <v>56.1</v>
      </c>
      <c r="C77">
        <v>-2.03457</v>
      </c>
      <c r="D77">
        <f t="shared" si="3"/>
        <v>0.45918999999999999</v>
      </c>
      <c r="E77">
        <f t="shared" si="4"/>
        <v>6.7693857493857479E-2</v>
      </c>
      <c r="F77">
        <f t="shared" si="5"/>
        <v>7865.4169851545466</v>
      </c>
    </row>
    <row r="78" spans="1:6" x14ac:dyDescent="0.25">
      <c r="A78">
        <v>0.3276</v>
      </c>
      <c r="B78">
        <v>56.9</v>
      </c>
      <c r="C78">
        <v>-2.0278100000000001</v>
      </c>
      <c r="D78">
        <f t="shared" si="3"/>
        <v>0.46594999999999986</v>
      </c>
      <c r="E78">
        <f t="shared" si="4"/>
        <v>6.8690417690417657E-2</v>
      </c>
      <c r="F78">
        <f t="shared" si="5"/>
        <v>7921.5156306463023</v>
      </c>
    </row>
    <row r="79" spans="1:6" x14ac:dyDescent="0.25">
      <c r="A79">
        <v>0.32651999999999998</v>
      </c>
      <c r="B79">
        <v>57.7</v>
      </c>
      <c r="C79">
        <v>-2.0213000000000001</v>
      </c>
      <c r="D79">
        <f t="shared" si="3"/>
        <v>0.47245999999999988</v>
      </c>
      <c r="E79">
        <f t="shared" si="4"/>
        <v>6.9650122850122828E-2</v>
      </c>
      <c r="F79">
        <f t="shared" si="5"/>
        <v>7895.4007439518637</v>
      </c>
    </row>
    <row r="80" spans="1:6" x14ac:dyDescent="0.25">
      <c r="A80">
        <v>0.33268999999999999</v>
      </c>
      <c r="B80">
        <v>58.5</v>
      </c>
      <c r="C80">
        <v>-2.01464</v>
      </c>
      <c r="D80">
        <f t="shared" si="3"/>
        <v>0.47911999999999999</v>
      </c>
      <c r="E80">
        <f t="shared" si="4"/>
        <v>7.0631941031941023E-2</v>
      </c>
      <c r="F80">
        <f t="shared" si="5"/>
        <v>8044.5941244191645</v>
      </c>
    </row>
    <row r="81" spans="1:6" x14ac:dyDescent="0.25">
      <c r="A81">
        <v>0.33202999999999999</v>
      </c>
      <c r="B81">
        <v>59.3</v>
      </c>
      <c r="C81">
        <v>-2.00787</v>
      </c>
      <c r="D81">
        <f t="shared" si="3"/>
        <v>0.48588999999999993</v>
      </c>
      <c r="E81">
        <f t="shared" si="4"/>
        <v>7.1629975429975415E-2</v>
      </c>
      <c r="F81">
        <f t="shared" si="5"/>
        <v>8028.6350269947852</v>
      </c>
    </row>
    <row r="82" spans="1:6" x14ac:dyDescent="0.25">
      <c r="A82">
        <v>0.33388000000000001</v>
      </c>
      <c r="B82">
        <v>60.1</v>
      </c>
      <c r="C82">
        <v>-2.0012099999999999</v>
      </c>
      <c r="D82">
        <f t="shared" si="3"/>
        <v>0.49255000000000004</v>
      </c>
      <c r="E82">
        <f t="shared" si="4"/>
        <v>7.261179361179361E-2</v>
      </c>
      <c r="F82">
        <f t="shared" si="5"/>
        <v>8073.3688606843334</v>
      </c>
    </row>
    <row r="83" spans="1:6" x14ac:dyDescent="0.25">
      <c r="A83">
        <v>0.33785999999999999</v>
      </c>
      <c r="B83">
        <v>60.9</v>
      </c>
      <c r="C83">
        <v>-1.9946999999999999</v>
      </c>
      <c r="D83">
        <f t="shared" si="3"/>
        <v>0.49906000000000006</v>
      </c>
      <c r="E83">
        <f t="shared" si="4"/>
        <v>7.3571498771498767E-2</v>
      </c>
      <c r="F83">
        <f t="shared" si="5"/>
        <v>8169.6070542434663</v>
      </c>
    </row>
    <row r="84" spans="1:6" x14ac:dyDescent="0.25">
      <c r="A84">
        <v>0.33571000000000001</v>
      </c>
      <c r="B84">
        <v>61.7</v>
      </c>
      <c r="C84">
        <v>-1.9877800000000001</v>
      </c>
      <c r="D84">
        <f t="shared" si="3"/>
        <v>0.50597999999999987</v>
      </c>
      <c r="E84">
        <f t="shared" si="4"/>
        <v>7.4591646191646169E-2</v>
      </c>
      <c r="F84">
        <f t="shared" si="5"/>
        <v>8117.6190853610206</v>
      </c>
    </row>
    <row r="85" spans="1:6" x14ac:dyDescent="0.25">
      <c r="A85">
        <v>0.33964</v>
      </c>
      <c r="B85">
        <v>62.5</v>
      </c>
      <c r="C85">
        <v>-1.9810700000000001</v>
      </c>
      <c r="D85">
        <f t="shared" si="3"/>
        <v>0.51268999999999987</v>
      </c>
      <c r="E85">
        <f t="shared" si="4"/>
        <v>7.5580835380835348E-2</v>
      </c>
      <c r="F85">
        <f t="shared" si="5"/>
        <v>8212.6482563880036</v>
      </c>
    </row>
    <row r="86" spans="1:6" x14ac:dyDescent="0.25">
      <c r="A86">
        <v>0.34182000000000001</v>
      </c>
      <c r="B86">
        <v>63.3</v>
      </c>
      <c r="C86">
        <v>-1.9746600000000001</v>
      </c>
      <c r="D86">
        <f t="shared" si="3"/>
        <v>0.51909999999999989</v>
      </c>
      <c r="E86">
        <f t="shared" si="4"/>
        <v>7.6525798525798508E-2</v>
      </c>
      <c r="F86">
        <f t="shared" si="5"/>
        <v>8265.3616387897418</v>
      </c>
    </row>
    <row r="87" spans="1:6" x14ac:dyDescent="0.25">
      <c r="A87">
        <v>0.35249999999999998</v>
      </c>
      <c r="B87">
        <v>64.099999999999994</v>
      </c>
      <c r="C87">
        <v>-1.9681</v>
      </c>
      <c r="D87">
        <f t="shared" si="3"/>
        <v>0.52566000000000002</v>
      </c>
      <c r="E87">
        <f t="shared" si="4"/>
        <v>7.7492874692874691E-2</v>
      </c>
      <c r="F87">
        <f t="shared" si="5"/>
        <v>8523.6088516569635</v>
      </c>
    </row>
    <row r="88" spans="1:6" x14ac:dyDescent="0.25">
      <c r="A88">
        <v>0.35861999999999999</v>
      </c>
      <c r="B88">
        <v>64.900000000000006</v>
      </c>
      <c r="C88">
        <v>-1.96143</v>
      </c>
      <c r="D88">
        <f t="shared" si="3"/>
        <v>0.53232999999999997</v>
      </c>
      <c r="E88">
        <f t="shared" si="4"/>
        <v>7.8476167076167058E-2</v>
      </c>
      <c r="F88">
        <f t="shared" si="5"/>
        <v>8671.5932095921144</v>
      </c>
    </row>
    <row r="89" spans="1:6" x14ac:dyDescent="0.25">
      <c r="A89">
        <v>0.36852000000000001</v>
      </c>
      <c r="B89">
        <v>65.7</v>
      </c>
      <c r="C89">
        <v>-1.9547699999999999</v>
      </c>
      <c r="D89">
        <f t="shared" si="3"/>
        <v>0.53899000000000008</v>
      </c>
      <c r="E89">
        <f t="shared" si="4"/>
        <v>7.9457985257985267E-2</v>
      </c>
      <c r="F89">
        <f t="shared" si="5"/>
        <v>8910.9796709578004</v>
      </c>
    </row>
    <row r="90" spans="1:6" x14ac:dyDescent="0.25">
      <c r="A90">
        <v>0.36587999999999998</v>
      </c>
      <c r="B90">
        <v>66.5</v>
      </c>
      <c r="C90">
        <v>-1.9481599999999999</v>
      </c>
      <c r="D90">
        <f t="shared" si="3"/>
        <v>0.54560000000000008</v>
      </c>
      <c r="E90">
        <f t="shared" si="4"/>
        <v>8.0432432432432435E-2</v>
      </c>
      <c r="F90">
        <f t="shared" si="5"/>
        <v>8847.1432812602834</v>
      </c>
    </row>
    <row r="91" spans="1:6" x14ac:dyDescent="0.25">
      <c r="A91">
        <v>0.37202000000000002</v>
      </c>
      <c r="B91">
        <v>67.3</v>
      </c>
      <c r="C91">
        <v>-1.94129</v>
      </c>
      <c r="D91">
        <f t="shared" si="3"/>
        <v>0.55247000000000002</v>
      </c>
      <c r="E91">
        <f t="shared" si="4"/>
        <v>8.1445208845208839E-2</v>
      </c>
      <c r="F91">
        <f t="shared" si="5"/>
        <v>8995.6112482082954</v>
      </c>
    </row>
    <row r="92" spans="1:6" x14ac:dyDescent="0.25">
      <c r="A92">
        <v>0.37659999999999999</v>
      </c>
      <c r="B92">
        <v>68.099999999999994</v>
      </c>
      <c r="C92">
        <v>-1.93458</v>
      </c>
      <c r="D92">
        <f t="shared" si="3"/>
        <v>0.55918000000000001</v>
      </c>
      <c r="E92">
        <f t="shared" si="4"/>
        <v>8.2434398034398032E-2</v>
      </c>
      <c r="F92">
        <f t="shared" si="5"/>
        <v>9106.3577121532271</v>
      </c>
    </row>
    <row r="93" spans="1:6" x14ac:dyDescent="0.25">
      <c r="A93">
        <v>0.37663000000000002</v>
      </c>
      <c r="B93">
        <v>68.900000000000006</v>
      </c>
      <c r="C93">
        <v>-1.9281200000000001</v>
      </c>
      <c r="D93">
        <f t="shared" si="3"/>
        <v>0.56563999999999992</v>
      </c>
      <c r="E93">
        <f t="shared" si="4"/>
        <v>8.3386732186732163E-2</v>
      </c>
      <c r="F93">
        <f t="shared" si="5"/>
        <v>9107.0831256725178</v>
      </c>
    </row>
    <row r="94" spans="1:6" x14ac:dyDescent="0.25">
      <c r="A94">
        <v>0.37708999999999998</v>
      </c>
      <c r="B94">
        <v>69.7</v>
      </c>
      <c r="C94">
        <v>-1.9214599999999999</v>
      </c>
      <c r="D94">
        <f t="shared" si="3"/>
        <v>0.57230000000000003</v>
      </c>
      <c r="E94">
        <f t="shared" si="4"/>
        <v>8.4368550368550357E-2</v>
      </c>
      <c r="F94">
        <f t="shared" si="5"/>
        <v>9118.2061329682965</v>
      </c>
    </row>
    <row r="95" spans="1:6" x14ac:dyDescent="0.25">
      <c r="A95">
        <v>0.38313999999999998</v>
      </c>
      <c r="B95">
        <v>70.5</v>
      </c>
      <c r="C95">
        <v>-1.91459</v>
      </c>
      <c r="D95">
        <f t="shared" si="3"/>
        <v>0.57916999999999996</v>
      </c>
      <c r="E95">
        <f t="shared" si="4"/>
        <v>8.5381326781326761E-2</v>
      </c>
      <c r="F95">
        <f t="shared" si="5"/>
        <v>9264.4978593584383</v>
      </c>
    </row>
    <row r="96" spans="1:6" x14ac:dyDescent="0.25">
      <c r="A96">
        <v>0.38784999999999997</v>
      </c>
      <c r="B96">
        <v>71.3</v>
      </c>
      <c r="C96">
        <v>-1.9079299999999999</v>
      </c>
      <c r="D96">
        <f t="shared" si="3"/>
        <v>0.58583000000000007</v>
      </c>
      <c r="E96">
        <f t="shared" si="4"/>
        <v>8.6363144963144969E-2</v>
      </c>
      <c r="F96">
        <f t="shared" si="5"/>
        <v>9378.3877818869605</v>
      </c>
    </row>
    <row r="97" spans="1:6" x14ac:dyDescent="0.25">
      <c r="A97">
        <v>0.39301000000000003</v>
      </c>
      <c r="B97">
        <v>72.099999999999994</v>
      </c>
      <c r="C97">
        <v>-1.90137</v>
      </c>
      <c r="D97">
        <f t="shared" si="3"/>
        <v>0.59238999999999997</v>
      </c>
      <c r="E97">
        <f t="shared" si="4"/>
        <v>8.7330221130221111E-2</v>
      </c>
      <c r="F97">
        <f t="shared" si="5"/>
        <v>9503.1589072048337</v>
      </c>
    </row>
    <row r="98" spans="1:6" x14ac:dyDescent="0.25">
      <c r="A98">
        <v>0.39084999999999998</v>
      </c>
      <c r="B98">
        <v>72.900000000000006</v>
      </c>
      <c r="C98">
        <v>-1.8946499999999999</v>
      </c>
      <c r="D98">
        <f t="shared" si="3"/>
        <v>0.59911000000000003</v>
      </c>
      <c r="E98">
        <f t="shared" si="4"/>
        <v>8.8320884520884518E-2</v>
      </c>
      <c r="F98">
        <f t="shared" si="5"/>
        <v>9450.9291338159564</v>
      </c>
    </row>
    <row r="99" spans="1:6" x14ac:dyDescent="0.25">
      <c r="A99">
        <v>0.39269999999999999</v>
      </c>
      <c r="B99">
        <v>73.7</v>
      </c>
      <c r="C99">
        <v>-1.88809</v>
      </c>
      <c r="D99">
        <f t="shared" si="3"/>
        <v>0.60566999999999993</v>
      </c>
      <c r="E99">
        <f t="shared" si="4"/>
        <v>8.9287960687960674E-2</v>
      </c>
      <c r="F99">
        <f t="shared" si="5"/>
        <v>9495.6629675055028</v>
      </c>
    </row>
    <row r="100" spans="1:6" x14ac:dyDescent="0.25">
      <c r="A100">
        <v>0.39827000000000001</v>
      </c>
      <c r="B100">
        <v>74.5</v>
      </c>
      <c r="C100">
        <v>-1.88158</v>
      </c>
      <c r="D100">
        <f t="shared" si="3"/>
        <v>0.61217999999999995</v>
      </c>
      <c r="E100">
        <f t="shared" si="4"/>
        <v>9.0247665847665831E-2</v>
      </c>
      <c r="F100">
        <f t="shared" si="5"/>
        <v>9630.3480775870048</v>
      </c>
    </row>
    <row r="101" spans="1:6" x14ac:dyDescent="0.25">
      <c r="A101">
        <v>0.40188000000000001</v>
      </c>
      <c r="B101">
        <v>75.3</v>
      </c>
      <c r="C101">
        <v>-1.87476</v>
      </c>
      <c r="D101">
        <f t="shared" si="3"/>
        <v>0.61899999999999999</v>
      </c>
      <c r="E101">
        <f t="shared" si="4"/>
        <v>9.1253071253071236E-2</v>
      </c>
      <c r="F101">
        <f t="shared" si="5"/>
        <v>9717.6395044082292</v>
      </c>
    </row>
    <row r="102" spans="1:6" x14ac:dyDescent="0.25">
      <c r="A102">
        <v>0.40390999999999999</v>
      </c>
      <c r="B102">
        <v>76.099999999999994</v>
      </c>
      <c r="C102">
        <v>-1.8678999999999999</v>
      </c>
      <c r="D102">
        <f t="shared" si="3"/>
        <v>0.62586000000000008</v>
      </c>
      <c r="E102">
        <f t="shared" si="4"/>
        <v>9.2264373464373467E-2</v>
      </c>
      <c r="F102">
        <f t="shared" si="5"/>
        <v>9766.7258192135159</v>
      </c>
    </row>
    <row r="103" spans="1:6" x14ac:dyDescent="0.25">
      <c r="A103">
        <v>0.40955999999999998</v>
      </c>
      <c r="B103">
        <v>76.900000000000006</v>
      </c>
      <c r="C103">
        <v>-1.86134</v>
      </c>
      <c r="D103">
        <f t="shared" si="3"/>
        <v>0.63241999999999998</v>
      </c>
      <c r="E103">
        <f t="shared" si="4"/>
        <v>9.3231449631449623E-2</v>
      </c>
      <c r="F103">
        <f t="shared" si="5"/>
        <v>9903.3453653464567</v>
      </c>
    </row>
    <row r="104" spans="1:6" x14ac:dyDescent="0.25">
      <c r="A104">
        <v>0.41913</v>
      </c>
      <c r="B104">
        <v>77.7</v>
      </c>
      <c r="C104">
        <v>-1.85467</v>
      </c>
      <c r="D104">
        <f t="shared" si="3"/>
        <v>0.63908999999999994</v>
      </c>
      <c r="E104">
        <f t="shared" si="4"/>
        <v>9.421474201474199E-2</v>
      </c>
      <c r="F104">
        <f t="shared" si="5"/>
        <v>10134.752277999953</v>
      </c>
    </row>
    <row r="105" spans="1:6" x14ac:dyDescent="0.25">
      <c r="A105">
        <v>0.42205999999999999</v>
      </c>
      <c r="B105">
        <v>78.5</v>
      </c>
      <c r="C105">
        <v>-1.8478600000000001</v>
      </c>
      <c r="D105">
        <f t="shared" si="3"/>
        <v>0.64589999999999992</v>
      </c>
      <c r="E105">
        <f t="shared" si="4"/>
        <v>9.5218673218673194E-2</v>
      </c>
      <c r="F105">
        <f t="shared" si="5"/>
        <v>10205.600998383939</v>
      </c>
    </row>
    <row r="106" spans="1:6" x14ac:dyDescent="0.25">
      <c r="A106">
        <v>0.42526000000000003</v>
      </c>
      <c r="B106">
        <v>79.3</v>
      </c>
      <c r="C106">
        <v>-1.84114</v>
      </c>
      <c r="D106">
        <f t="shared" si="3"/>
        <v>0.65261999999999998</v>
      </c>
      <c r="E106">
        <f t="shared" si="4"/>
        <v>9.6209336609336601E-2</v>
      </c>
      <c r="F106">
        <f t="shared" si="5"/>
        <v>10282.978440441535</v>
      </c>
    </row>
    <row r="107" spans="1:6" x14ac:dyDescent="0.25">
      <c r="A107">
        <v>0.44007000000000002</v>
      </c>
      <c r="B107">
        <v>80.099999999999994</v>
      </c>
      <c r="C107">
        <v>-1.83463</v>
      </c>
      <c r="D107">
        <f t="shared" si="3"/>
        <v>0.65912999999999999</v>
      </c>
      <c r="E107">
        <f t="shared" si="4"/>
        <v>9.7169041769041758E-2</v>
      </c>
      <c r="F107">
        <f t="shared" si="5"/>
        <v>10641.090914464343</v>
      </c>
    </row>
    <row r="108" spans="1:6" x14ac:dyDescent="0.25">
      <c r="A108">
        <v>0.44408999999999998</v>
      </c>
      <c r="B108">
        <v>80.900000000000006</v>
      </c>
      <c r="C108">
        <v>-1.8279700000000001</v>
      </c>
      <c r="D108">
        <f t="shared" si="3"/>
        <v>0.66578999999999988</v>
      </c>
      <c r="E108">
        <f t="shared" si="4"/>
        <v>9.8150859950859926E-2</v>
      </c>
      <c r="F108">
        <f t="shared" si="5"/>
        <v>10738.296326049196</v>
      </c>
    </row>
    <row r="109" spans="1:6" x14ac:dyDescent="0.25">
      <c r="A109">
        <v>0.45262999999999998</v>
      </c>
      <c r="B109">
        <v>81.7</v>
      </c>
      <c r="C109">
        <v>-1.8211599999999999</v>
      </c>
      <c r="D109">
        <f t="shared" si="3"/>
        <v>0.67260000000000009</v>
      </c>
      <c r="E109">
        <f t="shared" si="4"/>
        <v>9.9154791154791158E-2</v>
      </c>
      <c r="F109">
        <f t="shared" si="5"/>
        <v>10944.797374540402</v>
      </c>
    </row>
    <row r="110" spans="1:6" x14ac:dyDescent="0.25">
      <c r="A110">
        <v>0.45912999999999998</v>
      </c>
      <c r="B110">
        <v>82.5</v>
      </c>
      <c r="C110">
        <v>-1.8145899999999999</v>
      </c>
      <c r="D110">
        <f t="shared" si="3"/>
        <v>0.67917000000000005</v>
      </c>
      <c r="E110">
        <f t="shared" si="4"/>
        <v>0.10012334152334151</v>
      </c>
      <c r="F110">
        <f t="shared" si="5"/>
        <v>11101.970303719892</v>
      </c>
    </row>
    <row r="111" spans="1:6" x14ac:dyDescent="0.25">
      <c r="A111">
        <v>0.47194000000000003</v>
      </c>
      <c r="B111">
        <v>83.3</v>
      </c>
      <c r="C111">
        <v>-1.80803</v>
      </c>
      <c r="D111">
        <f t="shared" si="3"/>
        <v>0.68572999999999995</v>
      </c>
      <c r="E111">
        <f t="shared" si="4"/>
        <v>0.10109041769041767</v>
      </c>
      <c r="F111">
        <f t="shared" si="5"/>
        <v>11411.721876456704</v>
      </c>
    </row>
    <row r="112" spans="1:6" x14ac:dyDescent="0.25">
      <c r="A112">
        <v>0.47871000000000002</v>
      </c>
      <c r="B112">
        <v>84.1</v>
      </c>
      <c r="C112">
        <v>-1.8011699999999999</v>
      </c>
      <c r="D112">
        <f t="shared" si="3"/>
        <v>0.69259000000000004</v>
      </c>
      <c r="E112">
        <f t="shared" si="4"/>
        <v>0.1021017199017199</v>
      </c>
      <c r="F112">
        <f t="shared" si="5"/>
        <v>11575.423527309804</v>
      </c>
    </row>
    <row r="113" spans="1:6" x14ac:dyDescent="0.25">
      <c r="A113">
        <v>0.48824000000000001</v>
      </c>
      <c r="B113">
        <v>84.9</v>
      </c>
      <c r="C113">
        <v>-1.7945500000000001</v>
      </c>
      <c r="D113">
        <f t="shared" si="3"/>
        <v>0.69920999999999989</v>
      </c>
      <c r="E113">
        <f t="shared" si="4"/>
        <v>0.10307764127764125</v>
      </c>
      <c r="F113">
        <f t="shared" si="5"/>
        <v>11805.86322193758</v>
      </c>
    </row>
    <row r="114" spans="1:6" x14ac:dyDescent="0.25">
      <c r="A114">
        <v>0.49560999999999999</v>
      </c>
      <c r="B114">
        <v>85.7</v>
      </c>
      <c r="C114">
        <v>-1.7880400000000001</v>
      </c>
      <c r="D114">
        <f t="shared" si="3"/>
        <v>0.7057199999999999</v>
      </c>
      <c r="E114">
        <f t="shared" si="4"/>
        <v>0.10403734643734641</v>
      </c>
      <c r="F114">
        <f t="shared" si="5"/>
        <v>11984.073143176478</v>
      </c>
    </row>
    <row r="115" spans="1:6" x14ac:dyDescent="0.25">
      <c r="A115">
        <v>0.50653999999999999</v>
      </c>
      <c r="B115">
        <v>86.5</v>
      </c>
      <c r="C115">
        <v>-1.7813300000000001</v>
      </c>
      <c r="D115">
        <f t="shared" si="3"/>
        <v>0.7124299999999999</v>
      </c>
      <c r="E115">
        <f t="shared" si="4"/>
        <v>0.10502653562653561</v>
      </c>
      <c r="F115">
        <f t="shared" si="5"/>
        <v>12248.365468704451</v>
      </c>
    </row>
    <row r="116" spans="1:6" x14ac:dyDescent="0.25">
      <c r="A116">
        <v>0.50922999999999996</v>
      </c>
      <c r="B116">
        <v>87.3</v>
      </c>
      <c r="C116">
        <v>-1.77457</v>
      </c>
      <c r="D116">
        <f t="shared" si="3"/>
        <v>0.71919</v>
      </c>
      <c r="E116">
        <f t="shared" si="4"/>
        <v>0.10602309582309581</v>
      </c>
      <c r="F116">
        <f t="shared" si="5"/>
        <v>12313.410880934116</v>
      </c>
    </row>
    <row r="117" spans="1:6" x14ac:dyDescent="0.25">
      <c r="A117">
        <v>0.52492000000000005</v>
      </c>
      <c r="B117">
        <v>88.1</v>
      </c>
      <c r="C117">
        <v>-1.768</v>
      </c>
      <c r="D117">
        <f t="shared" si="3"/>
        <v>0.72575999999999996</v>
      </c>
      <c r="E117">
        <f t="shared" si="4"/>
        <v>0.10699164619164617</v>
      </c>
      <c r="F117">
        <f t="shared" si="5"/>
        <v>12692.802151522765</v>
      </c>
    </row>
    <row r="118" spans="1:6" x14ac:dyDescent="0.25">
      <c r="A118">
        <v>0.53037999999999996</v>
      </c>
      <c r="B118">
        <v>88.9</v>
      </c>
      <c r="C118">
        <v>-1.76139</v>
      </c>
      <c r="D118">
        <f t="shared" si="3"/>
        <v>0.73236999999999997</v>
      </c>
      <c r="E118">
        <f t="shared" si="4"/>
        <v>0.10796609336609335</v>
      </c>
      <c r="F118">
        <f t="shared" si="5"/>
        <v>12824.827412033534</v>
      </c>
    </row>
    <row r="119" spans="1:6" x14ac:dyDescent="0.25">
      <c r="A119">
        <v>0.54074999999999995</v>
      </c>
      <c r="B119">
        <v>89.7</v>
      </c>
      <c r="C119">
        <v>-1.7546299999999999</v>
      </c>
      <c r="D119">
        <f t="shared" si="3"/>
        <v>0.73913000000000006</v>
      </c>
      <c r="E119">
        <f t="shared" si="4"/>
        <v>0.10896265356265356</v>
      </c>
      <c r="F119">
        <f t="shared" si="5"/>
        <v>13075.578685201428</v>
      </c>
    </row>
    <row r="120" spans="1:6" x14ac:dyDescent="0.25">
      <c r="A120">
        <v>0.54984</v>
      </c>
      <c r="B120">
        <v>90.5</v>
      </c>
      <c r="C120">
        <v>-1.74796</v>
      </c>
      <c r="D120">
        <f t="shared" si="3"/>
        <v>0.74580000000000002</v>
      </c>
      <c r="E120">
        <f t="shared" si="4"/>
        <v>0.10994594594594594</v>
      </c>
      <c r="F120">
        <f t="shared" si="5"/>
        <v>13295.378981546284</v>
      </c>
    </row>
    <row r="121" spans="1:6" x14ac:dyDescent="0.25">
      <c r="A121">
        <v>0.55859999999999999</v>
      </c>
      <c r="B121">
        <v>91.3</v>
      </c>
      <c r="C121">
        <v>-1.7415</v>
      </c>
      <c r="D121">
        <f t="shared" si="3"/>
        <v>0.75225999999999993</v>
      </c>
      <c r="E121">
        <f t="shared" si="4"/>
        <v>0.11089828009828008</v>
      </c>
      <c r="F121">
        <f t="shared" si="5"/>
        <v>13507.199729178952</v>
      </c>
    </row>
    <row r="122" spans="1:6" x14ac:dyDescent="0.25">
      <c r="A122">
        <v>0.56889999999999996</v>
      </c>
      <c r="B122">
        <v>92.1</v>
      </c>
      <c r="C122">
        <v>-1.7347399999999999</v>
      </c>
      <c r="D122">
        <f t="shared" si="3"/>
        <v>0.75902000000000003</v>
      </c>
      <c r="E122">
        <f t="shared" si="4"/>
        <v>0.11189484029484029</v>
      </c>
      <c r="F122">
        <f t="shared" si="5"/>
        <v>13756.258370801836</v>
      </c>
    </row>
    <row r="123" spans="1:6" x14ac:dyDescent="0.25">
      <c r="A123">
        <v>0.57938000000000001</v>
      </c>
      <c r="B123">
        <v>92.9</v>
      </c>
      <c r="C123">
        <v>-1.7279199999999999</v>
      </c>
      <c r="D123">
        <f t="shared" si="3"/>
        <v>0.76584000000000008</v>
      </c>
      <c r="E123">
        <f t="shared" si="4"/>
        <v>0.1129002457002457</v>
      </c>
      <c r="F123">
        <f t="shared" si="5"/>
        <v>14009.669493540459</v>
      </c>
    </row>
    <row r="124" spans="1:6" x14ac:dyDescent="0.25">
      <c r="A124">
        <v>0.58801000000000003</v>
      </c>
      <c r="B124">
        <v>93.7</v>
      </c>
      <c r="C124">
        <v>-1.72136</v>
      </c>
      <c r="D124">
        <f t="shared" si="3"/>
        <v>0.77239999999999998</v>
      </c>
      <c r="E124">
        <f t="shared" si="4"/>
        <v>0.11386732186732185</v>
      </c>
      <c r="F124">
        <f t="shared" si="5"/>
        <v>14218.346782589539</v>
      </c>
    </row>
    <row r="125" spans="1:6" x14ac:dyDescent="0.25">
      <c r="A125">
        <v>0.59950999999999999</v>
      </c>
      <c r="B125">
        <v>94.5</v>
      </c>
      <c r="C125">
        <v>-1.7146999999999999</v>
      </c>
      <c r="D125">
        <f t="shared" si="3"/>
        <v>0.77906000000000009</v>
      </c>
      <c r="E125">
        <f t="shared" si="4"/>
        <v>0.11484914004914006</v>
      </c>
      <c r="F125">
        <f t="shared" si="5"/>
        <v>14496.42196498402</v>
      </c>
    </row>
    <row r="126" spans="1:6" x14ac:dyDescent="0.25">
      <c r="A126">
        <v>0.60851</v>
      </c>
      <c r="B126">
        <v>95.3</v>
      </c>
      <c r="C126">
        <v>-1.7077800000000001</v>
      </c>
      <c r="D126">
        <f t="shared" si="3"/>
        <v>0.7859799999999999</v>
      </c>
      <c r="E126">
        <f t="shared" si="4"/>
        <v>0.11586928746928744</v>
      </c>
      <c r="F126">
        <f t="shared" si="5"/>
        <v>14714.046020771006</v>
      </c>
    </row>
    <row r="127" spans="1:6" x14ac:dyDescent="0.25">
      <c r="A127">
        <v>0.61670000000000003</v>
      </c>
      <c r="B127">
        <v>96.1</v>
      </c>
      <c r="C127">
        <v>-1.70122</v>
      </c>
      <c r="D127">
        <f t="shared" si="3"/>
        <v>0.79254000000000002</v>
      </c>
      <c r="E127">
        <f t="shared" si="4"/>
        <v>0.11683636363636363</v>
      </c>
      <c r="F127">
        <f t="shared" si="5"/>
        <v>14912.083911537164</v>
      </c>
    </row>
    <row r="128" spans="1:6" x14ac:dyDescent="0.25">
      <c r="A128">
        <v>0.62775000000000003</v>
      </c>
      <c r="B128">
        <v>96.9</v>
      </c>
      <c r="C128">
        <v>-1.6947099999999999</v>
      </c>
      <c r="D128">
        <f t="shared" si="3"/>
        <v>0.79905000000000004</v>
      </c>
      <c r="E128">
        <f t="shared" si="4"/>
        <v>0.11779606879606878</v>
      </c>
      <c r="F128">
        <f t="shared" si="5"/>
        <v>15179.277891142297</v>
      </c>
    </row>
    <row r="129" spans="1:6" x14ac:dyDescent="0.25">
      <c r="A129">
        <v>0.63671</v>
      </c>
      <c r="B129">
        <v>97.7</v>
      </c>
      <c r="C129">
        <v>-1.6879999999999999</v>
      </c>
      <c r="D129">
        <f t="shared" si="3"/>
        <v>0.80576000000000003</v>
      </c>
      <c r="E129">
        <f t="shared" si="4"/>
        <v>0.11878525798525798</v>
      </c>
      <c r="F129">
        <f t="shared" si="5"/>
        <v>15395.934728903563</v>
      </c>
    </row>
    <row r="130" spans="1:6" x14ac:dyDescent="0.25">
      <c r="A130">
        <v>0.64731000000000005</v>
      </c>
      <c r="B130">
        <v>98.5</v>
      </c>
      <c r="C130">
        <v>-1.68123</v>
      </c>
      <c r="D130">
        <f t="shared" si="3"/>
        <v>0.81252999999999997</v>
      </c>
      <c r="E130">
        <f t="shared" si="4"/>
        <v>0.11978329238329237</v>
      </c>
      <c r="F130">
        <f t="shared" si="5"/>
        <v>15652.247505719348</v>
      </c>
    </row>
    <row r="131" spans="1:6" x14ac:dyDescent="0.25">
      <c r="A131">
        <v>0.65783999999999998</v>
      </c>
      <c r="B131">
        <v>99.3</v>
      </c>
      <c r="C131">
        <v>-1.67462</v>
      </c>
      <c r="D131">
        <f t="shared" si="3"/>
        <v>0.81913999999999998</v>
      </c>
      <c r="E131">
        <f t="shared" si="4"/>
        <v>0.12075773955773954</v>
      </c>
      <c r="F131">
        <f t="shared" si="5"/>
        <v>15906.86765099012</v>
      </c>
    </row>
    <row r="132" spans="1:6" x14ac:dyDescent="0.25">
      <c r="A132">
        <v>0.66788000000000003</v>
      </c>
      <c r="B132">
        <v>100.1</v>
      </c>
      <c r="C132">
        <v>-1.6679600000000001</v>
      </c>
      <c r="D132">
        <f t="shared" si="3"/>
        <v>0.82579999999999987</v>
      </c>
      <c r="E132">
        <f t="shared" si="4"/>
        <v>0.1217395577395577</v>
      </c>
      <c r="F132">
        <f t="shared" si="5"/>
        <v>16149.639375445826</v>
      </c>
    </row>
    <row r="133" spans="1:6" x14ac:dyDescent="0.25">
      <c r="A133">
        <v>0.67903999999999998</v>
      </c>
      <c r="B133">
        <v>100.9</v>
      </c>
      <c r="C133">
        <v>-1.6611899999999999</v>
      </c>
      <c r="D133">
        <f t="shared" si="3"/>
        <v>0.83257000000000003</v>
      </c>
      <c r="E133">
        <f t="shared" si="4"/>
        <v>0.12273759213759212</v>
      </c>
      <c r="F133">
        <f t="shared" si="5"/>
        <v>16419.493204621689</v>
      </c>
    </row>
    <row r="134" spans="1:6" x14ac:dyDescent="0.25">
      <c r="A134">
        <v>0.68940999999999997</v>
      </c>
      <c r="B134">
        <v>101.7</v>
      </c>
      <c r="C134">
        <v>-1.65448</v>
      </c>
      <c r="D134">
        <f t="shared" si="3"/>
        <v>0.83928000000000003</v>
      </c>
      <c r="E134">
        <f t="shared" si="4"/>
        <v>0.12372678132678132</v>
      </c>
      <c r="F134">
        <f t="shared" si="5"/>
        <v>16670.244477789583</v>
      </c>
    </row>
    <row r="135" spans="1:6" x14ac:dyDescent="0.25">
      <c r="A135">
        <v>0.70047999999999999</v>
      </c>
      <c r="B135">
        <v>102.5</v>
      </c>
      <c r="C135">
        <v>-1.64802</v>
      </c>
      <c r="D135">
        <f t="shared" si="3"/>
        <v>0.84573999999999994</v>
      </c>
      <c r="E135">
        <f t="shared" si="4"/>
        <v>0.12467911547911545</v>
      </c>
      <c r="F135">
        <f t="shared" si="5"/>
        <v>16937.922066407576</v>
      </c>
    </row>
    <row r="136" spans="1:6" x14ac:dyDescent="0.25">
      <c r="A136">
        <v>0.71030000000000004</v>
      </c>
      <c r="B136">
        <v>103.3</v>
      </c>
      <c r="C136">
        <v>-1.6412500000000001</v>
      </c>
      <c r="D136">
        <f t="shared" si="3"/>
        <v>0.85250999999999988</v>
      </c>
      <c r="E136">
        <f t="shared" si="4"/>
        <v>0.12567714987714984</v>
      </c>
      <c r="F136">
        <f t="shared" si="5"/>
        <v>17175.374091721824</v>
      </c>
    </row>
    <row r="137" spans="1:6" x14ac:dyDescent="0.25">
      <c r="A137">
        <v>0.72143999999999997</v>
      </c>
      <c r="B137">
        <v>104.1</v>
      </c>
      <c r="C137">
        <v>-1.6344399999999999</v>
      </c>
      <c r="D137">
        <f t="shared" ref="D137:D200" si="6">C137-$C$8</f>
        <v>0.85932000000000008</v>
      </c>
      <c r="E137">
        <f t="shared" ref="E137:E200" si="7">D137/$G$2</f>
        <v>0.12668108108108109</v>
      </c>
      <c r="F137">
        <f t="shared" ref="F137:F200" si="8">A137/$O$2</f>
        <v>17444.744311884824</v>
      </c>
    </row>
    <row r="138" spans="1:6" x14ac:dyDescent="0.25">
      <c r="A138">
        <v>0.73094000000000003</v>
      </c>
      <c r="B138">
        <v>104.9</v>
      </c>
      <c r="C138">
        <v>-1.6279300000000001</v>
      </c>
      <c r="D138">
        <f t="shared" si="6"/>
        <v>0.86582999999999988</v>
      </c>
      <c r="E138">
        <f t="shared" si="7"/>
        <v>0.1276407862407862</v>
      </c>
      <c r="F138">
        <f t="shared" si="8"/>
        <v>17674.458592993309</v>
      </c>
    </row>
    <row r="139" spans="1:6" x14ac:dyDescent="0.25">
      <c r="A139">
        <v>0.74004999999999999</v>
      </c>
      <c r="B139">
        <v>105.7</v>
      </c>
      <c r="C139">
        <v>-1.6213200000000001</v>
      </c>
      <c r="D139">
        <f t="shared" si="6"/>
        <v>0.87243999999999988</v>
      </c>
      <c r="E139">
        <f t="shared" si="7"/>
        <v>0.12861523341523337</v>
      </c>
      <c r="F139">
        <f t="shared" si="8"/>
        <v>17894.742498351025</v>
      </c>
    </row>
    <row r="140" spans="1:6" x14ac:dyDescent="0.25">
      <c r="A140">
        <v>0.74973000000000001</v>
      </c>
      <c r="B140">
        <v>106.5</v>
      </c>
      <c r="C140">
        <v>-1.6145</v>
      </c>
      <c r="D140">
        <f t="shared" si="6"/>
        <v>0.87925999999999993</v>
      </c>
      <c r="E140">
        <f t="shared" si="7"/>
        <v>0.12962063882063879</v>
      </c>
      <c r="F140">
        <f t="shared" si="8"/>
        <v>18128.80926057525</v>
      </c>
    </row>
    <row r="141" spans="1:6" x14ac:dyDescent="0.25">
      <c r="A141">
        <v>0.76029000000000002</v>
      </c>
      <c r="B141">
        <v>107.3</v>
      </c>
      <c r="C141">
        <v>-1.6079399999999999</v>
      </c>
      <c r="D141">
        <f t="shared" si="6"/>
        <v>0.88582000000000005</v>
      </c>
      <c r="E141">
        <f t="shared" si="7"/>
        <v>0.13058771498771499</v>
      </c>
      <c r="F141">
        <f t="shared" si="8"/>
        <v>18384.154819365314</v>
      </c>
    </row>
    <row r="142" spans="1:6" x14ac:dyDescent="0.25">
      <c r="A142">
        <v>0.77127000000000001</v>
      </c>
      <c r="B142">
        <v>108.1</v>
      </c>
      <c r="C142">
        <v>-1.6014299999999999</v>
      </c>
      <c r="D142">
        <f t="shared" si="6"/>
        <v>0.89233000000000007</v>
      </c>
      <c r="E142">
        <f t="shared" si="7"/>
        <v>0.13154742014742013</v>
      </c>
      <c r="F142">
        <f t="shared" si="8"/>
        <v>18649.656167425437</v>
      </c>
    </row>
    <row r="143" spans="1:6" x14ac:dyDescent="0.25">
      <c r="A143">
        <v>0.78205999999999998</v>
      </c>
      <c r="B143">
        <v>108.9</v>
      </c>
      <c r="C143">
        <v>-1.5946100000000001</v>
      </c>
      <c r="D143">
        <f t="shared" si="6"/>
        <v>0.89914999999999989</v>
      </c>
      <c r="E143">
        <f t="shared" si="7"/>
        <v>0.13255282555282552</v>
      </c>
      <c r="F143">
        <f t="shared" si="8"/>
        <v>18910.56322986339</v>
      </c>
    </row>
    <row r="144" spans="1:6" x14ac:dyDescent="0.25">
      <c r="A144">
        <v>0.79373000000000005</v>
      </c>
      <c r="B144">
        <v>109.7</v>
      </c>
      <c r="C144">
        <v>-1.5879000000000001</v>
      </c>
      <c r="D144">
        <f t="shared" si="6"/>
        <v>0.90585999999999989</v>
      </c>
      <c r="E144">
        <f t="shared" si="7"/>
        <v>0.13354201474201471</v>
      </c>
      <c r="F144">
        <f t="shared" si="8"/>
        <v>19192.749088867185</v>
      </c>
    </row>
    <row r="145" spans="1:6" x14ac:dyDescent="0.25">
      <c r="A145">
        <v>0.80547000000000002</v>
      </c>
      <c r="B145">
        <v>110.5</v>
      </c>
      <c r="C145">
        <v>-1.58144</v>
      </c>
      <c r="D145">
        <f t="shared" si="6"/>
        <v>0.91232000000000002</v>
      </c>
      <c r="E145">
        <f t="shared" si="7"/>
        <v>0.13449434889434889</v>
      </c>
      <c r="F145">
        <f t="shared" si="8"/>
        <v>19476.627579415988</v>
      </c>
    </row>
    <row r="146" spans="1:6" x14ac:dyDescent="0.25">
      <c r="A146">
        <v>0.81547999999999998</v>
      </c>
      <c r="B146">
        <v>111.3</v>
      </c>
      <c r="C146">
        <v>-1.57473</v>
      </c>
      <c r="D146">
        <f t="shared" si="6"/>
        <v>0.91903000000000001</v>
      </c>
      <c r="E146">
        <f t="shared" si="7"/>
        <v>0.13548353808353808</v>
      </c>
      <c r="F146">
        <f t="shared" si="8"/>
        <v>19718.673890352402</v>
      </c>
    </row>
    <row r="147" spans="1:6" x14ac:dyDescent="0.25">
      <c r="A147">
        <v>0.82696999999999998</v>
      </c>
      <c r="B147">
        <v>112.1</v>
      </c>
      <c r="C147">
        <v>-1.56786</v>
      </c>
      <c r="D147">
        <f t="shared" si="6"/>
        <v>0.92589999999999995</v>
      </c>
      <c r="E147">
        <f t="shared" si="7"/>
        <v>0.13649631449631447</v>
      </c>
      <c r="F147">
        <f t="shared" si="8"/>
        <v>19996.507268240453</v>
      </c>
    </row>
    <row r="148" spans="1:6" x14ac:dyDescent="0.25">
      <c r="A148">
        <v>0.83726999999999996</v>
      </c>
      <c r="B148">
        <v>112.9</v>
      </c>
      <c r="C148">
        <v>-1.5612999999999999</v>
      </c>
      <c r="D148">
        <f t="shared" si="6"/>
        <v>0.93246000000000007</v>
      </c>
      <c r="E148">
        <f t="shared" si="7"/>
        <v>0.13746339066339067</v>
      </c>
      <c r="F148">
        <f t="shared" si="8"/>
        <v>20245.565909863337</v>
      </c>
    </row>
    <row r="149" spans="1:6" x14ac:dyDescent="0.25">
      <c r="A149">
        <v>0.84584000000000004</v>
      </c>
      <c r="B149">
        <v>113.7</v>
      </c>
      <c r="C149">
        <v>-1.5547899999999999</v>
      </c>
      <c r="D149">
        <f t="shared" si="6"/>
        <v>0.93897000000000008</v>
      </c>
      <c r="E149">
        <f t="shared" si="7"/>
        <v>0.13842309582309581</v>
      </c>
      <c r="F149">
        <f t="shared" si="8"/>
        <v>20452.792371873835</v>
      </c>
    </row>
    <row r="150" spans="1:6" x14ac:dyDescent="0.25">
      <c r="A150">
        <v>0.85597999999999996</v>
      </c>
      <c r="B150">
        <v>114.5</v>
      </c>
      <c r="C150">
        <v>-1.5481199999999999</v>
      </c>
      <c r="D150">
        <f t="shared" si="6"/>
        <v>0.94564000000000004</v>
      </c>
      <c r="E150">
        <f t="shared" si="7"/>
        <v>0.1394063882063882</v>
      </c>
      <c r="F150">
        <f t="shared" si="8"/>
        <v>20697.982141393841</v>
      </c>
    </row>
    <row r="151" spans="1:6" x14ac:dyDescent="0.25">
      <c r="A151">
        <v>0.86916000000000004</v>
      </c>
      <c r="B151">
        <v>115.3</v>
      </c>
      <c r="C151">
        <v>-1.54131</v>
      </c>
      <c r="D151">
        <f t="shared" si="6"/>
        <v>0.95245000000000002</v>
      </c>
      <c r="E151">
        <f t="shared" si="7"/>
        <v>0.1404103194103194</v>
      </c>
      <c r="F151">
        <f t="shared" si="8"/>
        <v>21016.680480868563</v>
      </c>
    </row>
    <row r="152" spans="1:6" x14ac:dyDescent="0.25">
      <c r="A152">
        <v>0.87927999999999995</v>
      </c>
      <c r="B152">
        <v>116.1</v>
      </c>
      <c r="C152">
        <v>-1.53485</v>
      </c>
      <c r="D152">
        <f t="shared" si="6"/>
        <v>0.95890999999999993</v>
      </c>
      <c r="E152">
        <f t="shared" si="7"/>
        <v>0.14136265356265354</v>
      </c>
      <c r="F152">
        <f t="shared" si="8"/>
        <v>21261.386641375702</v>
      </c>
    </row>
    <row r="153" spans="1:6" x14ac:dyDescent="0.25">
      <c r="A153">
        <v>0.89012000000000002</v>
      </c>
      <c r="B153">
        <v>116.9</v>
      </c>
      <c r="C153">
        <v>-1.5281400000000001</v>
      </c>
      <c r="D153">
        <f t="shared" si="6"/>
        <v>0.96561999999999992</v>
      </c>
      <c r="E153">
        <f t="shared" si="7"/>
        <v>0.14235184275184273</v>
      </c>
      <c r="F153">
        <f t="shared" si="8"/>
        <v>21523.502726345811</v>
      </c>
    </row>
    <row r="154" spans="1:6" x14ac:dyDescent="0.25">
      <c r="A154">
        <v>0.90124000000000004</v>
      </c>
      <c r="B154">
        <v>117.7</v>
      </c>
      <c r="C154">
        <v>-1.5212699999999999</v>
      </c>
      <c r="D154">
        <f t="shared" si="6"/>
        <v>0.97249000000000008</v>
      </c>
      <c r="E154">
        <f t="shared" si="7"/>
        <v>0.14336461916461915</v>
      </c>
      <c r="F154">
        <f t="shared" si="8"/>
        <v>21792.389337495952</v>
      </c>
    </row>
    <row r="155" spans="1:6" x14ac:dyDescent="0.25">
      <c r="A155">
        <v>0.91408</v>
      </c>
      <c r="B155">
        <v>118.5</v>
      </c>
      <c r="C155">
        <v>-1.5146599999999999</v>
      </c>
      <c r="D155">
        <f t="shared" si="6"/>
        <v>0.97910000000000008</v>
      </c>
      <c r="E155">
        <f t="shared" si="7"/>
        <v>0.14433906633906635</v>
      </c>
      <c r="F155">
        <f t="shared" si="8"/>
        <v>22102.866323752052</v>
      </c>
    </row>
    <row r="156" spans="1:6" x14ac:dyDescent="0.25">
      <c r="A156">
        <v>0.92495000000000005</v>
      </c>
      <c r="B156">
        <v>119.3</v>
      </c>
      <c r="C156">
        <v>-1.5081500000000001</v>
      </c>
      <c r="D156">
        <f t="shared" si="6"/>
        <v>0.98560999999999988</v>
      </c>
      <c r="E156">
        <f t="shared" si="7"/>
        <v>0.14529877149877146</v>
      </c>
      <c r="F156">
        <f t="shared" si="8"/>
        <v>22365.707822241446</v>
      </c>
    </row>
    <row r="157" spans="1:6" x14ac:dyDescent="0.25">
      <c r="A157">
        <v>0.93257999999999996</v>
      </c>
      <c r="B157">
        <v>120.1</v>
      </c>
      <c r="C157">
        <v>-1.5013300000000001</v>
      </c>
      <c r="D157">
        <f t="shared" si="6"/>
        <v>0.99242999999999992</v>
      </c>
      <c r="E157">
        <f t="shared" si="7"/>
        <v>0.14630417690417688</v>
      </c>
      <c r="F157">
        <f t="shared" si="8"/>
        <v>22550.204660647523</v>
      </c>
    </row>
    <row r="158" spans="1:6" x14ac:dyDescent="0.25">
      <c r="A158">
        <v>0.94572999999999996</v>
      </c>
      <c r="B158">
        <v>120.9</v>
      </c>
      <c r="C158">
        <v>-1.4946200000000001</v>
      </c>
      <c r="D158">
        <f t="shared" si="6"/>
        <v>0.99913999999999992</v>
      </c>
      <c r="E158">
        <f t="shared" si="7"/>
        <v>0.14729336609336607</v>
      </c>
      <c r="F158">
        <f t="shared" si="8"/>
        <v>22868.177586602953</v>
      </c>
    </row>
    <row r="159" spans="1:6" x14ac:dyDescent="0.25">
      <c r="A159">
        <v>0.95606000000000002</v>
      </c>
      <c r="B159">
        <v>121.7</v>
      </c>
      <c r="C159">
        <v>-1.48811</v>
      </c>
      <c r="D159">
        <f t="shared" si="6"/>
        <v>1.0056499999999999</v>
      </c>
      <c r="E159">
        <f t="shared" si="7"/>
        <v>0.14825307125307122</v>
      </c>
      <c r="F159">
        <f t="shared" si="8"/>
        <v>23117.961641745129</v>
      </c>
    </row>
    <row r="160" spans="1:6" x14ac:dyDescent="0.25">
      <c r="A160">
        <v>0.96862000000000004</v>
      </c>
      <c r="B160">
        <v>122.5</v>
      </c>
      <c r="C160">
        <v>-1.48139</v>
      </c>
      <c r="D160">
        <f t="shared" si="6"/>
        <v>1.01237</v>
      </c>
      <c r="E160">
        <f t="shared" si="7"/>
        <v>0.14924373464373464</v>
      </c>
      <c r="F160">
        <f t="shared" si="8"/>
        <v>23421.668101821189</v>
      </c>
    </row>
    <row r="161" spans="1:6" x14ac:dyDescent="0.25">
      <c r="A161">
        <v>0.97935000000000005</v>
      </c>
      <c r="B161">
        <v>123.3</v>
      </c>
      <c r="C161">
        <v>-1.4746300000000001</v>
      </c>
      <c r="D161">
        <f t="shared" si="6"/>
        <v>1.0191299999999999</v>
      </c>
      <c r="E161">
        <f t="shared" si="7"/>
        <v>0.1502402948402948</v>
      </c>
      <c r="F161">
        <f t="shared" si="8"/>
        <v>23681.124337220564</v>
      </c>
    </row>
    <row r="162" spans="1:6" x14ac:dyDescent="0.25">
      <c r="A162">
        <v>0.99102999999999997</v>
      </c>
      <c r="B162">
        <v>124.1</v>
      </c>
      <c r="C162">
        <v>-1.46807</v>
      </c>
      <c r="D162">
        <f t="shared" si="6"/>
        <v>1.02569</v>
      </c>
      <c r="E162">
        <f t="shared" si="7"/>
        <v>0.151207371007371</v>
      </c>
      <c r="F162">
        <f t="shared" si="8"/>
        <v>23963.552000730786</v>
      </c>
    </row>
    <row r="163" spans="1:6" x14ac:dyDescent="0.25">
      <c r="A163">
        <v>1.00169</v>
      </c>
      <c r="B163">
        <v>124.9</v>
      </c>
      <c r="C163">
        <v>-1.4614499999999999</v>
      </c>
      <c r="D163">
        <f t="shared" si="6"/>
        <v>1.0323100000000001</v>
      </c>
      <c r="E163">
        <f t="shared" si="7"/>
        <v>0.15218329238329237</v>
      </c>
      <c r="F163">
        <f t="shared" si="8"/>
        <v>24221.315604585147</v>
      </c>
    </row>
    <row r="164" spans="1:6" x14ac:dyDescent="0.25">
      <c r="A164">
        <v>1.01393</v>
      </c>
      <c r="B164">
        <v>125.7</v>
      </c>
      <c r="C164">
        <v>-1.45469</v>
      </c>
      <c r="D164">
        <f t="shared" si="6"/>
        <v>1.0390699999999999</v>
      </c>
      <c r="E164">
        <f t="shared" si="7"/>
        <v>0.15317985257985256</v>
      </c>
      <c r="F164">
        <f t="shared" si="8"/>
        <v>24517.284320455448</v>
      </c>
    </row>
    <row r="165" spans="1:6" x14ac:dyDescent="0.25">
      <c r="A165">
        <v>1.02536</v>
      </c>
      <c r="B165">
        <v>126.5</v>
      </c>
      <c r="C165">
        <v>-1.4479299999999999</v>
      </c>
      <c r="D165">
        <f t="shared" si="6"/>
        <v>1.04583</v>
      </c>
      <c r="E165">
        <f t="shared" si="7"/>
        <v>0.15417641277641275</v>
      </c>
      <c r="F165">
        <f t="shared" si="8"/>
        <v>24793.666871304926</v>
      </c>
    </row>
    <row r="166" spans="1:6" x14ac:dyDescent="0.25">
      <c r="A166">
        <v>1.0367599999999999</v>
      </c>
      <c r="B166">
        <v>127.3</v>
      </c>
      <c r="C166">
        <v>-1.44136</v>
      </c>
      <c r="D166">
        <f t="shared" si="6"/>
        <v>1.0524</v>
      </c>
      <c r="E166">
        <f t="shared" si="7"/>
        <v>0.15514496314496312</v>
      </c>
      <c r="F166">
        <f t="shared" si="8"/>
        <v>25069.324008635103</v>
      </c>
    </row>
    <row r="167" spans="1:6" x14ac:dyDescent="0.25">
      <c r="A167">
        <v>1.0490699999999999</v>
      </c>
      <c r="B167">
        <v>128.1</v>
      </c>
      <c r="C167">
        <v>-1.43465</v>
      </c>
      <c r="D167">
        <f t="shared" si="6"/>
        <v>1.05911</v>
      </c>
      <c r="E167">
        <f t="shared" si="7"/>
        <v>0.15613415233415232</v>
      </c>
      <c r="F167">
        <f t="shared" si="8"/>
        <v>25366.985356050416</v>
      </c>
    </row>
    <row r="168" spans="1:6" x14ac:dyDescent="0.25">
      <c r="A168">
        <v>1.0572699999999999</v>
      </c>
      <c r="B168">
        <v>128.9</v>
      </c>
      <c r="C168">
        <v>-1.4278900000000001</v>
      </c>
      <c r="D168">
        <f t="shared" si="6"/>
        <v>1.0658699999999999</v>
      </c>
      <c r="E168">
        <f t="shared" si="7"/>
        <v>0.15713071253071251</v>
      </c>
      <c r="F168">
        <f t="shared" si="8"/>
        <v>25565.265051323004</v>
      </c>
    </row>
    <row r="169" spans="1:6" x14ac:dyDescent="0.25">
      <c r="A169">
        <v>1.0706199999999999</v>
      </c>
      <c r="B169">
        <v>129.69999999999999</v>
      </c>
      <c r="C169">
        <v>-1.4213199999999999</v>
      </c>
      <c r="D169">
        <f t="shared" si="6"/>
        <v>1.0724400000000001</v>
      </c>
      <c r="E169">
        <f t="shared" si="7"/>
        <v>0.15809926289926288</v>
      </c>
      <c r="F169">
        <f t="shared" si="8"/>
        <v>25888.074067407033</v>
      </c>
    </row>
    <row r="170" spans="1:6" x14ac:dyDescent="0.25">
      <c r="A170">
        <v>1.0798399999999999</v>
      </c>
      <c r="B170">
        <v>130.5</v>
      </c>
      <c r="C170">
        <v>-1.4148099999999999</v>
      </c>
      <c r="D170">
        <f t="shared" si="6"/>
        <v>1.0789500000000001</v>
      </c>
      <c r="E170">
        <f t="shared" si="7"/>
        <v>0.15905896805896805</v>
      </c>
      <c r="F170">
        <f t="shared" si="8"/>
        <v>26111.017822335478</v>
      </c>
    </row>
    <row r="171" spans="1:6" x14ac:dyDescent="0.25">
      <c r="A171">
        <v>1.0928800000000001</v>
      </c>
      <c r="B171">
        <v>131.30000000000001</v>
      </c>
      <c r="C171">
        <v>-1.40805</v>
      </c>
      <c r="D171">
        <f t="shared" si="6"/>
        <v>1.08571</v>
      </c>
      <c r="E171">
        <f t="shared" si="7"/>
        <v>0.16005552825552824</v>
      </c>
      <c r="F171">
        <f t="shared" si="8"/>
        <v>26426.330898720182</v>
      </c>
    </row>
    <row r="172" spans="1:6" x14ac:dyDescent="0.25">
      <c r="A172">
        <v>1.1051200000000001</v>
      </c>
      <c r="B172">
        <v>132.1</v>
      </c>
      <c r="C172">
        <v>-1.40123</v>
      </c>
      <c r="D172">
        <f t="shared" si="6"/>
        <v>1.09253</v>
      </c>
      <c r="E172">
        <f t="shared" si="7"/>
        <v>0.16106093366093363</v>
      </c>
      <c r="F172">
        <f t="shared" si="8"/>
        <v>26722.299614590484</v>
      </c>
    </row>
    <row r="173" spans="1:6" x14ac:dyDescent="0.25">
      <c r="A173">
        <v>1.11842</v>
      </c>
      <c r="B173">
        <v>132.9</v>
      </c>
      <c r="C173">
        <v>-1.39472</v>
      </c>
      <c r="D173">
        <f t="shared" si="6"/>
        <v>1.09904</v>
      </c>
      <c r="E173">
        <f t="shared" si="7"/>
        <v>0.1620206388206388</v>
      </c>
      <c r="F173">
        <f t="shared" si="8"/>
        <v>27043.899608142361</v>
      </c>
    </row>
    <row r="174" spans="1:6" x14ac:dyDescent="0.25">
      <c r="A174">
        <v>1.12853</v>
      </c>
      <c r="B174">
        <v>133.69999999999999</v>
      </c>
      <c r="C174">
        <v>-1.38801</v>
      </c>
      <c r="D174">
        <f t="shared" si="6"/>
        <v>1.10575</v>
      </c>
      <c r="E174">
        <f t="shared" si="7"/>
        <v>0.163009828009828</v>
      </c>
      <c r="F174">
        <f t="shared" si="8"/>
        <v>27288.363964143078</v>
      </c>
    </row>
    <row r="175" spans="1:6" x14ac:dyDescent="0.25">
      <c r="A175">
        <v>1.13913</v>
      </c>
      <c r="B175">
        <v>134.5</v>
      </c>
      <c r="C175">
        <v>-1.3811899999999999</v>
      </c>
      <c r="D175">
        <f t="shared" si="6"/>
        <v>1.1125700000000001</v>
      </c>
      <c r="E175">
        <f t="shared" si="7"/>
        <v>0.16401523341523341</v>
      </c>
      <c r="F175">
        <f t="shared" si="8"/>
        <v>27544.676740958861</v>
      </c>
    </row>
    <row r="176" spans="1:6" x14ac:dyDescent="0.25">
      <c r="A176">
        <v>1.15347</v>
      </c>
      <c r="B176">
        <v>135.30000000000001</v>
      </c>
      <c r="C176">
        <v>-1.3746799999999999</v>
      </c>
      <c r="D176">
        <f t="shared" si="6"/>
        <v>1.1190800000000001</v>
      </c>
      <c r="E176">
        <f t="shared" si="7"/>
        <v>0.16497493857493856</v>
      </c>
      <c r="F176">
        <f t="shared" si="8"/>
        <v>27891.424403179459</v>
      </c>
    </row>
    <row r="177" spans="1:6" x14ac:dyDescent="0.25">
      <c r="A177">
        <v>1.1616200000000001</v>
      </c>
      <c r="B177">
        <v>136.1</v>
      </c>
      <c r="C177">
        <v>-1.36812</v>
      </c>
      <c r="D177">
        <f t="shared" si="6"/>
        <v>1.12564</v>
      </c>
      <c r="E177">
        <f t="shared" si="7"/>
        <v>0.16594201474201473</v>
      </c>
      <c r="F177">
        <f t="shared" si="8"/>
        <v>28088.495075919898</v>
      </c>
    </row>
    <row r="178" spans="1:6" x14ac:dyDescent="0.25">
      <c r="A178">
        <v>1.1740200000000001</v>
      </c>
      <c r="B178">
        <v>136.9</v>
      </c>
      <c r="C178">
        <v>-1.3612</v>
      </c>
      <c r="D178">
        <f t="shared" si="6"/>
        <v>1.13256</v>
      </c>
      <c r="E178">
        <f t="shared" si="7"/>
        <v>0.16696216216216214</v>
      </c>
      <c r="F178">
        <f t="shared" si="8"/>
        <v>28388.332663893078</v>
      </c>
    </row>
    <row r="179" spans="1:6" x14ac:dyDescent="0.25">
      <c r="A179">
        <v>1.1867300000000001</v>
      </c>
      <c r="B179">
        <v>137.69999999999999</v>
      </c>
      <c r="C179">
        <v>-1.3545400000000001</v>
      </c>
      <c r="D179">
        <f t="shared" si="6"/>
        <v>1.1392199999999999</v>
      </c>
      <c r="E179">
        <f t="shared" si="7"/>
        <v>0.16794398034398031</v>
      </c>
      <c r="F179">
        <f t="shared" si="8"/>
        <v>28695.66619156559</v>
      </c>
    </row>
    <row r="180" spans="1:6" x14ac:dyDescent="0.25">
      <c r="A180">
        <v>1.19886</v>
      </c>
      <c r="B180">
        <v>138.5</v>
      </c>
      <c r="C180">
        <v>-1.3480300000000001</v>
      </c>
      <c r="D180">
        <f t="shared" si="6"/>
        <v>1.1457299999999999</v>
      </c>
      <c r="E180">
        <f t="shared" si="7"/>
        <v>0.16890368550368548</v>
      </c>
      <c r="F180">
        <f t="shared" si="8"/>
        <v>28988.975057865162</v>
      </c>
    </row>
    <row r="181" spans="1:6" x14ac:dyDescent="0.25">
      <c r="A181">
        <v>1.21065</v>
      </c>
      <c r="B181">
        <v>139.30000000000001</v>
      </c>
      <c r="C181">
        <v>-1.34127</v>
      </c>
      <c r="D181">
        <f t="shared" si="6"/>
        <v>1.15249</v>
      </c>
      <c r="E181">
        <f t="shared" si="7"/>
        <v>0.16990024570024567</v>
      </c>
      <c r="F181">
        <f t="shared" si="8"/>
        <v>29274.062570946113</v>
      </c>
    </row>
    <row r="182" spans="1:6" x14ac:dyDescent="0.25">
      <c r="A182">
        <v>1.2230300000000001</v>
      </c>
      <c r="B182">
        <v>140.1</v>
      </c>
      <c r="C182">
        <v>-1.3344</v>
      </c>
      <c r="D182">
        <f t="shared" si="6"/>
        <v>1.1593599999999999</v>
      </c>
      <c r="E182">
        <f t="shared" si="7"/>
        <v>0.17091302211302209</v>
      </c>
      <c r="F182">
        <f t="shared" si="8"/>
        <v>29573.416549906433</v>
      </c>
    </row>
    <row r="183" spans="1:6" x14ac:dyDescent="0.25">
      <c r="A183">
        <v>1.2352700000000001</v>
      </c>
      <c r="B183">
        <v>140.9</v>
      </c>
      <c r="C183">
        <v>-1.32789</v>
      </c>
      <c r="D183">
        <f t="shared" si="6"/>
        <v>1.16587</v>
      </c>
      <c r="E183">
        <f t="shared" si="7"/>
        <v>0.17187272727272726</v>
      </c>
      <c r="F183">
        <f t="shared" si="8"/>
        <v>29869.385265776735</v>
      </c>
    </row>
    <row r="184" spans="1:6" x14ac:dyDescent="0.25">
      <c r="A184">
        <v>1.2465299999999999</v>
      </c>
      <c r="B184">
        <v>141.69999999999999</v>
      </c>
      <c r="C184">
        <v>-1.32138</v>
      </c>
      <c r="D184">
        <f t="shared" si="6"/>
        <v>1.17238</v>
      </c>
      <c r="E184">
        <f t="shared" si="7"/>
        <v>0.1728324324324324</v>
      </c>
      <c r="F184">
        <f t="shared" si="8"/>
        <v>30141.657140016894</v>
      </c>
    </row>
    <row r="185" spans="1:6" x14ac:dyDescent="0.25">
      <c r="A185">
        <v>1.2579400000000001</v>
      </c>
      <c r="B185">
        <v>142.5</v>
      </c>
      <c r="C185">
        <v>-1.3146100000000001</v>
      </c>
      <c r="D185">
        <f t="shared" si="6"/>
        <v>1.1791499999999999</v>
      </c>
      <c r="E185">
        <f t="shared" si="7"/>
        <v>0.1738304668304668</v>
      </c>
      <c r="F185">
        <f t="shared" si="8"/>
        <v>30417.556081853512</v>
      </c>
    </row>
    <row r="186" spans="1:6" x14ac:dyDescent="0.25">
      <c r="A186">
        <v>1.2708600000000001</v>
      </c>
      <c r="B186">
        <v>143.30000000000001</v>
      </c>
      <c r="C186">
        <v>-1.30785</v>
      </c>
      <c r="D186">
        <f t="shared" si="6"/>
        <v>1.18591</v>
      </c>
      <c r="E186">
        <f t="shared" si="7"/>
        <v>0.17482702702702702</v>
      </c>
      <c r="F186">
        <f t="shared" si="8"/>
        <v>30729.967504161054</v>
      </c>
    </row>
    <row r="187" spans="1:6" x14ac:dyDescent="0.25">
      <c r="A187">
        <v>1.2851600000000001</v>
      </c>
      <c r="B187">
        <v>144.1</v>
      </c>
      <c r="C187">
        <v>-1.3013399999999999</v>
      </c>
      <c r="D187">
        <f t="shared" si="6"/>
        <v>1.19242</v>
      </c>
      <c r="E187">
        <f t="shared" si="7"/>
        <v>0.17578673218673216</v>
      </c>
      <c r="F187">
        <f t="shared" si="8"/>
        <v>31075.747948355929</v>
      </c>
    </row>
    <row r="188" spans="1:6" x14ac:dyDescent="0.25">
      <c r="A188">
        <v>1.29549</v>
      </c>
      <c r="B188">
        <v>144.9</v>
      </c>
      <c r="C188">
        <v>-1.29457</v>
      </c>
      <c r="D188">
        <f t="shared" si="6"/>
        <v>1.19919</v>
      </c>
      <c r="E188">
        <f t="shared" si="7"/>
        <v>0.17678476658476655</v>
      </c>
      <c r="F188">
        <f t="shared" si="8"/>
        <v>31325.532003498105</v>
      </c>
    </row>
    <row r="189" spans="1:6" x14ac:dyDescent="0.25">
      <c r="A189">
        <v>1.3096699999999999</v>
      </c>
      <c r="B189">
        <v>145.69999999999999</v>
      </c>
      <c r="C189">
        <v>-1.28776</v>
      </c>
      <c r="D189">
        <f t="shared" si="6"/>
        <v>1.206</v>
      </c>
      <c r="E189">
        <f t="shared" si="7"/>
        <v>0.17778869778869777</v>
      </c>
      <c r="F189">
        <f t="shared" si="8"/>
        <v>31668.410793615818</v>
      </c>
    </row>
    <row r="190" spans="1:6" x14ac:dyDescent="0.25">
      <c r="A190">
        <v>1.3224800000000001</v>
      </c>
      <c r="B190">
        <v>146.5</v>
      </c>
      <c r="C190">
        <v>-1.2813000000000001</v>
      </c>
      <c r="D190">
        <f t="shared" si="6"/>
        <v>1.2124599999999999</v>
      </c>
      <c r="E190">
        <f t="shared" si="7"/>
        <v>0.17874103194103191</v>
      </c>
      <c r="F190">
        <f t="shared" si="8"/>
        <v>31978.162366352633</v>
      </c>
    </row>
    <row r="191" spans="1:6" x14ac:dyDescent="0.25">
      <c r="A191">
        <v>1.3354999999999999</v>
      </c>
      <c r="B191">
        <v>147.30000000000001</v>
      </c>
      <c r="C191">
        <v>-1.2746900000000001</v>
      </c>
      <c r="D191">
        <f t="shared" si="6"/>
        <v>1.2190699999999999</v>
      </c>
      <c r="E191">
        <f t="shared" si="7"/>
        <v>0.17971547911547908</v>
      </c>
      <c r="F191">
        <f t="shared" si="8"/>
        <v>32292.991833724471</v>
      </c>
    </row>
    <row r="192" spans="1:6" x14ac:dyDescent="0.25">
      <c r="A192">
        <v>1.3455900000000001</v>
      </c>
      <c r="B192">
        <v>148.1</v>
      </c>
      <c r="C192">
        <v>-1.2679199999999999</v>
      </c>
      <c r="D192">
        <f t="shared" si="6"/>
        <v>1.22584</v>
      </c>
      <c r="E192">
        <f t="shared" si="7"/>
        <v>0.1807135135135135</v>
      </c>
      <c r="F192">
        <f t="shared" si="8"/>
        <v>32536.972580712329</v>
      </c>
    </row>
    <row r="193" spans="1:6" x14ac:dyDescent="0.25">
      <c r="A193">
        <v>1.3600300000000001</v>
      </c>
      <c r="B193">
        <v>148.9</v>
      </c>
      <c r="C193">
        <v>-1.26126</v>
      </c>
      <c r="D193">
        <f t="shared" si="6"/>
        <v>1.2324999999999999</v>
      </c>
      <c r="E193">
        <f t="shared" si="7"/>
        <v>0.18169533169533167</v>
      </c>
      <c r="F193">
        <f t="shared" si="8"/>
        <v>32886.13828799723</v>
      </c>
    </row>
    <row r="194" spans="1:6" x14ac:dyDescent="0.25">
      <c r="A194">
        <v>1.37039</v>
      </c>
      <c r="B194">
        <v>149.69999999999999</v>
      </c>
      <c r="C194">
        <v>-1.2546999999999999</v>
      </c>
      <c r="D194">
        <f t="shared" si="6"/>
        <v>1.2390600000000001</v>
      </c>
      <c r="E194">
        <f t="shared" si="7"/>
        <v>0.18266240786240784</v>
      </c>
      <c r="F194">
        <f t="shared" si="8"/>
        <v>33136.647756658691</v>
      </c>
    </row>
    <row r="195" spans="1:6" x14ac:dyDescent="0.25">
      <c r="A195">
        <v>1.3839600000000001</v>
      </c>
      <c r="B195">
        <v>150.5</v>
      </c>
      <c r="C195">
        <v>-1.24793</v>
      </c>
      <c r="D195">
        <f t="shared" si="6"/>
        <v>1.24583</v>
      </c>
      <c r="E195">
        <f t="shared" si="7"/>
        <v>0.18366044226044223</v>
      </c>
      <c r="F195">
        <f t="shared" si="8"/>
        <v>33464.776471884179</v>
      </c>
    </row>
    <row r="196" spans="1:6" x14ac:dyDescent="0.25">
      <c r="A196">
        <v>1.39699</v>
      </c>
      <c r="B196">
        <v>151.30000000000001</v>
      </c>
      <c r="C196">
        <v>-1.2411700000000001</v>
      </c>
      <c r="D196">
        <f t="shared" si="6"/>
        <v>1.2525899999999999</v>
      </c>
      <c r="E196">
        <f t="shared" si="7"/>
        <v>0.18465700245700242</v>
      </c>
      <c r="F196">
        <f t="shared" si="8"/>
        <v>33779.847743762446</v>
      </c>
    </row>
    <row r="197" spans="1:6" x14ac:dyDescent="0.25">
      <c r="A197">
        <v>1.41045</v>
      </c>
      <c r="B197">
        <v>152.1</v>
      </c>
      <c r="C197">
        <v>-1.2346600000000001</v>
      </c>
      <c r="D197">
        <f t="shared" si="6"/>
        <v>1.2590999999999999</v>
      </c>
      <c r="E197">
        <f t="shared" si="7"/>
        <v>0.18561670761670757</v>
      </c>
      <c r="F197">
        <f t="shared" si="8"/>
        <v>34105.316609417205</v>
      </c>
    </row>
    <row r="198" spans="1:6" x14ac:dyDescent="0.25">
      <c r="A198">
        <v>1.42089</v>
      </c>
      <c r="B198">
        <v>152.9</v>
      </c>
      <c r="C198">
        <v>-1.228</v>
      </c>
      <c r="D198">
        <f t="shared" si="6"/>
        <v>1.26576</v>
      </c>
      <c r="E198">
        <f t="shared" si="7"/>
        <v>0.18659852579852579</v>
      </c>
      <c r="F198">
        <f t="shared" si="8"/>
        <v>34357.76051413011</v>
      </c>
    </row>
    <row r="199" spans="1:6" x14ac:dyDescent="0.25">
      <c r="A199">
        <v>1.43536</v>
      </c>
      <c r="B199">
        <v>153.69999999999999</v>
      </c>
      <c r="C199">
        <v>-1.22113</v>
      </c>
      <c r="D199">
        <f t="shared" si="6"/>
        <v>1.2726299999999999</v>
      </c>
      <c r="E199">
        <f t="shared" si="7"/>
        <v>0.18761130221130218</v>
      </c>
      <c r="F199">
        <f t="shared" si="8"/>
        <v>34707.6516349343</v>
      </c>
    </row>
    <row r="200" spans="1:6" x14ac:dyDescent="0.25">
      <c r="A200">
        <v>1.44953</v>
      </c>
      <c r="B200">
        <v>154.5</v>
      </c>
      <c r="C200">
        <v>-1.21452</v>
      </c>
      <c r="D200">
        <f t="shared" si="6"/>
        <v>1.2792399999999999</v>
      </c>
      <c r="E200">
        <f t="shared" si="7"/>
        <v>0.18858574938574935</v>
      </c>
      <c r="F200">
        <f t="shared" si="8"/>
        <v>35050.288620545587</v>
      </c>
    </row>
    <row r="201" spans="1:6" x14ac:dyDescent="0.25">
      <c r="A201">
        <v>1.4620200000000001</v>
      </c>
      <c r="B201">
        <v>155.30000000000001</v>
      </c>
      <c r="C201">
        <v>-1.20801</v>
      </c>
      <c r="D201">
        <f t="shared" ref="D201:D264" si="9">C201-$C$8</f>
        <v>1.2857499999999999</v>
      </c>
      <c r="E201">
        <f t="shared" ref="E201:E264" si="10">D201/$G$2</f>
        <v>0.18954545454545452</v>
      </c>
      <c r="F201">
        <f t="shared" ref="F201:F264" si="11">A201/$O$2</f>
        <v>35352.30244907664</v>
      </c>
    </row>
    <row r="202" spans="1:6" x14ac:dyDescent="0.25">
      <c r="A202">
        <v>1.4730300000000001</v>
      </c>
      <c r="B202">
        <v>156.1</v>
      </c>
      <c r="C202">
        <v>-1.20129</v>
      </c>
      <c r="D202">
        <f t="shared" si="9"/>
        <v>1.29247</v>
      </c>
      <c r="E202">
        <f t="shared" si="10"/>
        <v>0.19053611793611791</v>
      </c>
      <c r="F202">
        <f t="shared" si="11"/>
        <v>35618.529210656052</v>
      </c>
    </row>
    <row r="203" spans="1:6" x14ac:dyDescent="0.25">
      <c r="A203">
        <v>1.48715</v>
      </c>
      <c r="B203">
        <v>156.9</v>
      </c>
      <c r="C203">
        <v>-1.1945300000000001</v>
      </c>
      <c r="D203">
        <f t="shared" si="9"/>
        <v>1.2992299999999999</v>
      </c>
      <c r="E203">
        <f t="shared" si="10"/>
        <v>0.1915326781326781</v>
      </c>
      <c r="F203">
        <f t="shared" si="11"/>
        <v>35959.957173735194</v>
      </c>
    </row>
    <row r="204" spans="1:6" x14ac:dyDescent="0.25">
      <c r="A204">
        <v>1.50187</v>
      </c>
      <c r="B204">
        <v>157.69999999999999</v>
      </c>
      <c r="C204">
        <v>-1.1880200000000001</v>
      </c>
      <c r="D204">
        <f t="shared" si="9"/>
        <v>1.3057399999999999</v>
      </c>
      <c r="E204">
        <f t="shared" si="10"/>
        <v>0.19249238329238325</v>
      </c>
      <c r="F204">
        <f t="shared" si="11"/>
        <v>36315.893407200128</v>
      </c>
    </row>
    <row r="205" spans="1:6" x14ac:dyDescent="0.25">
      <c r="A205">
        <v>1.51213</v>
      </c>
      <c r="B205">
        <v>158.5</v>
      </c>
      <c r="C205">
        <v>-1.1813499999999999</v>
      </c>
      <c r="D205">
        <f t="shared" si="9"/>
        <v>1.3124100000000001</v>
      </c>
      <c r="E205">
        <f t="shared" si="10"/>
        <v>0.19347567567567567</v>
      </c>
      <c r="F205">
        <f t="shared" si="11"/>
        <v>36563.984830797293</v>
      </c>
    </row>
    <row r="206" spans="1:6" x14ac:dyDescent="0.25">
      <c r="A206">
        <v>1.52765</v>
      </c>
      <c r="B206">
        <v>159.30000000000001</v>
      </c>
      <c r="C206">
        <v>-1.17459</v>
      </c>
      <c r="D206">
        <f t="shared" si="9"/>
        <v>1.31917</v>
      </c>
      <c r="E206">
        <f t="shared" si="10"/>
        <v>0.19447223587223583</v>
      </c>
      <c r="F206">
        <f t="shared" si="11"/>
        <v>36939.265424776626</v>
      </c>
    </row>
    <row r="207" spans="1:6" x14ac:dyDescent="0.25">
      <c r="A207">
        <v>1.5407999999999999</v>
      </c>
      <c r="B207">
        <v>160.1</v>
      </c>
      <c r="C207">
        <v>-1.1679299999999999</v>
      </c>
      <c r="D207">
        <f t="shared" si="9"/>
        <v>1.3258300000000001</v>
      </c>
      <c r="E207">
        <f t="shared" si="10"/>
        <v>0.19545405405405405</v>
      </c>
      <c r="F207">
        <f t="shared" si="11"/>
        <v>37257.238350732056</v>
      </c>
    </row>
    <row r="208" spans="1:6" x14ac:dyDescent="0.25">
      <c r="A208">
        <v>1.55413</v>
      </c>
      <c r="B208">
        <v>160.9</v>
      </c>
      <c r="C208">
        <v>-1.1613100000000001</v>
      </c>
      <c r="D208">
        <f t="shared" si="9"/>
        <v>1.3324499999999999</v>
      </c>
      <c r="E208">
        <f t="shared" si="10"/>
        <v>0.1964299754299754</v>
      </c>
      <c r="F208">
        <f t="shared" si="11"/>
        <v>37579.563757803233</v>
      </c>
    </row>
    <row r="209" spans="1:6" x14ac:dyDescent="0.25">
      <c r="A209">
        <v>1.56749</v>
      </c>
      <c r="B209">
        <v>161.69999999999999</v>
      </c>
      <c r="C209">
        <v>-1.15445</v>
      </c>
      <c r="D209">
        <f t="shared" si="9"/>
        <v>1.33931</v>
      </c>
      <c r="E209">
        <f t="shared" si="10"/>
        <v>0.19744127764127761</v>
      </c>
      <c r="F209">
        <f t="shared" si="11"/>
        <v>37902.614578393688</v>
      </c>
    </row>
    <row r="210" spans="1:6" x14ac:dyDescent="0.25">
      <c r="A210">
        <v>1.5824400000000001</v>
      </c>
      <c r="B210">
        <v>162.5</v>
      </c>
      <c r="C210">
        <v>-1.1477299999999999</v>
      </c>
      <c r="D210">
        <f t="shared" si="9"/>
        <v>1.3460300000000001</v>
      </c>
      <c r="E210">
        <f t="shared" si="10"/>
        <v>0.19843194103194101</v>
      </c>
      <c r="F210">
        <f t="shared" si="11"/>
        <v>38264.112315506522</v>
      </c>
    </row>
    <row r="211" spans="1:6" x14ac:dyDescent="0.25">
      <c r="A211">
        <v>1.5899300000000001</v>
      </c>
      <c r="B211">
        <v>163.30000000000001</v>
      </c>
      <c r="C211">
        <v>-1.14127</v>
      </c>
      <c r="D211">
        <f t="shared" si="9"/>
        <v>1.35249</v>
      </c>
      <c r="E211">
        <f t="shared" si="10"/>
        <v>0.19938427518427515</v>
      </c>
      <c r="F211">
        <f t="shared" si="11"/>
        <v>38445.223890822577</v>
      </c>
    </row>
    <row r="212" spans="1:6" x14ac:dyDescent="0.25">
      <c r="A212">
        <v>1.6056699999999999</v>
      </c>
      <c r="B212">
        <v>164.1</v>
      </c>
      <c r="C212">
        <v>-1.13466</v>
      </c>
      <c r="D212">
        <f t="shared" si="9"/>
        <v>1.3591</v>
      </c>
      <c r="E212">
        <f t="shared" si="10"/>
        <v>0.20035872235872232</v>
      </c>
      <c r="F212">
        <f t="shared" si="11"/>
        <v>38825.824183943369</v>
      </c>
    </row>
    <row r="213" spans="1:6" x14ac:dyDescent="0.25">
      <c r="A213">
        <v>1.62083</v>
      </c>
      <c r="B213">
        <v>164.9</v>
      </c>
      <c r="C213">
        <v>-1.1278999999999999</v>
      </c>
      <c r="D213">
        <f t="shared" si="9"/>
        <v>1.3658600000000001</v>
      </c>
      <c r="E213">
        <f t="shared" si="10"/>
        <v>0.20135528255528254</v>
      </c>
      <c r="F213">
        <f t="shared" si="11"/>
        <v>39192.399815691228</v>
      </c>
    </row>
    <row r="214" spans="1:6" x14ac:dyDescent="0.25">
      <c r="A214">
        <v>1.63375</v>
      </c>
      <c r="B214">
        <v>165.7</v>
      </c>
      <c r="C214">
        <v>-1.1212899999999999</v>
      </c>
      <c r="D214">
        <f t="shared" si="9"/>
        <v>1.3724700000000001</v>
      </c>
      <c r="E214">
        <f t="shared" si="10"/>
        <v>0.20232972972972971</v>
      </c>
      <c r="F214">
        <f t="shared" si="11"/>
        <v>39504.811237998772</v>
      </c>
    </row>
    <row r="215" spans="1:6" x14ac:dyDescent="0.25">
      <c r="A215">
        <v>1.6489</v>
      </c>
      <c r="B215">
        <v>166.5</v>
      </c>
      <c r="C215">
        <v>-1.11467</v>
      </c>
      <c r="D215">
        <f t="shared" si="9"/>
        <v>1.3790899999999999</v>
      </c>
      <c r="E215">
        <f t="shared" si="10"/>
        <v>0.20330565110565108</v>
      </c>
      <c r="F215">
        <f t="shared" si="11"/>
        <v>39871.145065240198</v>
      </c>
    </row>
    <row r="216" spans="1:6" x14ac:dyDescent="0.25">
      <c r="A216">
        <v>1.6614199999999999</v>
      </c>
      <c r="B216">
        <v>167.3</v>
      </c>
      <c r="C216">
        <v>-1.10791</v>
      </c>
      <c r="D216">
        <f t="shared" si="9"/>
        <v>1.38585</v>
      </c>
      <c r="E216">
        <f t="shared" si="10"/>
        <v>0.2043022113022113</v>
      </c>
      <c r="F216">
        <f t="shared" si="11"/>
        <v>40173.884307290537</v>
      </c>
    </row>
    <row r="217" spans="1:6" x14ac:dyDescent="0.25">
      <c r="A217">
        <v>1.6764300000000001</v>
      </c>
      <c r="B217">
        <v>168.1</v>
      </c>
      <c r="C217">
        <v>-1.1012500000000001</v>
      </c>
      <c r="D217">
        <f t="shared" si="9"/>
        <v>1.3925099999999999</v>
      </c>
      <c r="E217">
        <f t="shared" si="10"/>
        <v>0.20528402948402943</v>
      </c>
      <c r="F217">
        <f t="shared" si="11"/>
        <v>40536.832871441948</v>
      </c>
    </row>
    <row r="218" spans="1:6" x14ac:dyDescent="0.25">
      <c r="A218">
        <v>1.6896599999999999</v>
      </c>
      <c r="B218">
        <v>168.9</v>
      </c>
      <c r="C218">
        <v>-1.0947899999999999</v>
      </c>
      <c r="D218">
        <f t="shared" si="9"/>
        <v>1.39897</v>
      </c>
      <c r="E218">
        <f t="shared" si="10"/>
        <v>0.20623636363636361</v>
      </c>
      <c r="F218">
        <f t="shared" si="11"/>
        <v>40856.740233448814</v>
      </c>
    </row>
    <row r="219" spans="1:6" x14ac:dyDescent="0.25">
      <c r="A219">
        <v>1.7048099999999999</v>
      </c>
      <c r="B219">
        <v>169.7</v>
      </c>
      <c r="C219">
        <v>-1.08812</v>
      </c>
      <c r="D219">
        <f t="shared" si="9"/>
        <v>1.40564</v>
      </c>
      <c r="E219">
        <f t="shared" si="10"/>
        <v>0.207219656019656</v>
      </c>
      <c r="F219">
        <f t="shared" si="11"/>
        <v>41223.07406069024</v>
      </c>
    </row>
    <row r="220" spans="1:6" x14ac:dyDescent="0.25">
      <c r="A220">
        <v>1.7179800000000001</v>
      </c>
      <c r="B220">
        <v>170.5</v>
      </c>
      <c r="C220">
        <v>-1.0812600000000001</v>
      </c>
      <c r="D220">
        <f t="shared" si="9"/>
        <v>1.4124999999999999</v>
      </c>
      <c r="E220">
        <f t="shared" si="10"/>
        <v>0.20823095823095819</v>
      </c>
      <c r="F220">
        <f t="shared" si="11"/>
        <v>41541.530595658529</v>
      </c>
    </row>
    <row r="221" spans="1:6" x14ac:dyDescent="0.25">
      <c r="A221">
        <v>1.73207</v>
      </c>
      <c r="B221">
        <v>171.3</v>
      </c>
      <c r="C221">
        <v>-1.07464</v>
      </c>
      <c r="D221">
        <f t="shared" si="9"/>
        <v>1.4191199999999999</v>
      </c>
      <c r="E221">
        <f t="shared" si="10"/>
        <v>0.20920687960687959</v>
      </c>
      <c r="F221">
        <f t="shared" si="11"/>
        <v>41882.233145218379</v>
      </c>
    </row>
    <row r="222" spans="1:6" x14ac:dyDescent="0.25">
      <c r="A222">
        <v>1.7462599999999999</v>
      </c>
      <c r="B222">
        <v>172.1</v>
      </c>
      <c r="C222">
        <v>-1.06813</v>
      </c>
      <c r="D222">
        <f t="shared" si="9"/>
        <v>1.42563</v>
      </c>
      <c r="E222">
        <f t="shared" si="10"/>
        <v>0.21016658476658473</v>
      </c>
      <c r="F222">
        <f t="shared" si="11"/>
        <v>42225.353739842525</v>
      </c>
    </row>
    <row r="223" spans="1:6" x14ac:dyDescent="0.25">
      <c r="A223">
        <v>1.7618100000000001</v>
      </c>
      <c r="B223">
        <v>172.9</v>
      </c>
      <c r="C223">
        <v>-1.0613699999999999</v>
      </c>
      <c r="D223">
        <f t="shared" si="9"/>
        <v>1.4323900000000001</v>
      </c>
      <c r="E223">
        <f t="shared" si="10"/>
        <v>0.21116314496314495</v>
      </c>
      <c r="F223">
        <f t="shared" si="11"/>
        <v>42601.359747341157</v>
      </c>
    </row>
    <row r="224" spans="1:6" x14ac:dyDescent="0.25">
      <c r="A224">
        <v>1.7741899999999999</v>
      </c>
      <c r="B224">
        <v>173.7</v>
      </c>
      <c r="C224">
        <v>-1.05471</v>
      </c>
      <c r="D224">
        <f t="shared" si="9"/>
        <v>1.4390499999999999</v>
      </c>
      <c r="E224">
        <f t="shared" si="10"/>
        <v>0.21214496314496312</v>
      </c>
      <c r="F224">
        <f t="shared" si="11"/>
        <v>42900.713726301474</v>
      </c>
    </row>
    <row r="225" spans="1:6" x14ac:dyDescent="0.25">
      <c r="A225">
        <v>1.78914</v>
      </c>
      <c r="B225">
        <v>174.5</v>
      </c>
      <c r="C225">
        <v>-1.0482499999999999</v>
      </c>
      <c r="D225">
        <f t="shared" si="9"/>
        <v>1.4455100000000001</v>
      </c>
      <c r="E225">
        <f t="shared" si="10"/>
        <v>0.21309729729729729</v>
      </c>
      <c r="F225">
        <f t="shared" si="11"/>
        <v>43262.2114634143</v>
      </c>
    </row>
    <row r="226" spans="1:6" x14ac:dyDescent="0.25">
      <c r="A226">
        <v>1.80304</v>
      </c>
      <c r="B226">
        <v>175.3</v>
      </c>
      <c r="C226">
        <v>-1.0414300000000001</v>
      </c>
      <c r="D226">
        <f t="shared" si="9"/>
        <v>1.4523299999999999</v>
      </c>
      <c r="E226">
        <f t="shared" si="10"/>
        <v>0.21410270270270265</v>
      </c>
      <c r="F226">
        <f t="shared" si="11"/>
        <v>43598.319727351984</v>
      </c>
    </row>
    <row r="227" spans="1:6" x14ac:dyDescent="0.25">
      <c r="A227">
        <v>1.82206</v>
      </c>
      <c r="B227">
        <v>176.1</v>
      </c>
      <c r="C227">
        <v>-1.0346200000000001</v>
      </c>
      <c r="D227">
        <f t="shared" si="9"/>
        <v>1.4591399999999999</v>
      </c>
      <c r="E227">
        <f t="shared" si="10"/>
        <v>0.21510663390663387</v>
      </c>
      <c r="F227">
        <f t="shared" si="11"/>
        <v>44058.231898581813</v>
      </c>
    </row>
    <row r="228" spans="1:6" x14ac:dyDescent="0.25">
      <c r="A228">
        <v>1.8333600000000001</v>
      </c>
      <c r="B228">
        <v>176.9</v>
      </c>
      <c r="C228">
        <v>-1.028</v>
      </c>
      <c r="D228">
        <f t="shared" si="9"/>
        <v>1.46576</v>
      </c>
      <c r="E228">
        <f t="shared" si="10"/>
        <v>0.21608255528255524</v>
      </c>
      <c r="F228">
        <f t="shared" si="11"/>
        <v>44331.470990847702</v>
      </c>
    </row>
    <row r="229" spans="1:6" x14ac:dyDescent="0.25">
      <c r="A229">
        <v>1.84423</v>
      </c>
      <c r="B229">
        <v>177.7</v>
      </c>
      <c r="C229">
        <v>-1.02139</v>
      </c>
      <c r="D229">
        <f t="shared" si="9"/>
        <v>1.47237</v>
      </c>
      <c r="E229">
        <f t="shared" si="10"/>
        <v>0.21705700245700243</v>
      </c>
      <c r="F229">
        <f t="shared" si="11"/>
        <v>44594.312489337091</v>
      </c>
    </row>
    <row r="230" spans="1:6" x14ac:dyDescent="0.25">
      <c r="A230">
        <v>1.8656200000000001</v>
      </c>
      <c r="B230">
        <v>178.5</v>
      </c>
      <c r="C230">
        <v>-1.01458</v>
      </c>
      <c r="D230">
        <f t="shared" si="9"/>
        <v>1.4791799999999999</v>
      </c>
      <c r="E230">
        <f t="shared" si="10"/>
        <v>0.21806093366093363</v>
      </c>
      <c r="F230">
        <f t="shared" si="11"/>
        <v>45111.532328590831</v>
      </c>
    </row>
    <row r="231" spans="1:6" x14ac:dyDescent="0.25">
      <c r="A231">
        <v>1.8763300000000001</v>
      </c>
      <c r="B231">
        <v>179.3</v>
      </c>
      <c r="C231">
        <v>-1.0079100000000001</v>
      </c>
      <c r="D231">
        <f t="shared" si="9"/>
        <v>1.4858499999999999</v>
      </c>
      <c r="E231">
        <f t="shared" si="10"/>
        <v>0.21904422604422599</v>
      </c>
      <c r="F231">
        <f t="shared" si="11"/>
        <v>45370.504954977339</v>
      </c>
    </row>
    <row r="232" spans="1:6" x14ac:dyDescent="0.25">
      <c r="A232">
        <v>1.8900399999999999</v>
      </c>
      <c r="B232">
        <v>180.1</v>
      </c>
      <c r="C232">
        <v>-1.0014000000000001</v>
      </c>
      <c r="D232">
        <f t="shared" si="9"/>
        <v>1.4923599999999999</v>
      </c>
      <c r="E232">
        <f t="shared" si="10"/>
        <v>0.22000393120393116</v>
      </c>
      <c r="F232">
        <f t="shared" si="11"/>
        <v>45702.018933292849</v>
      </c>
    </row>
    <row r="233" spans="1:6" x14ac:dyDescent="0.25">
      <c r="A233">
        <v>1.9018200000000001</v>
      </c>
      <c r="B233">
        <v>180.9</v>
      </c>
      <c r="C233">
        <v>-0.99468999999999996</v>
      </c>
      <c r="D233">
        <f t="shared" si="9"/>
        <v>1.4990700000000001</v>
      </c>
      <c r="E233">
        <f t="shared" si="10"/>
        <v>0.22099312039312038</v>
      </c>
      <c r="F233">
        <f t="shared" si="11"/>
        <v>45986.864641867374</v>
      </c>
    </row>
    <row r="234" spans="1:6" x14ac:dyDescent="0.25">
      <c r="A234">
        <v>1.9190499999999999</v>
      </c>
      <c r="B234">
        <v>181.7</v>
      </c>
      <c r="C234">
        <v>-0.98787000000000003</v>
      </c>
      <c r="D234">
        <f t="shared" si="9"/>
        <v>1.50589</v>
      </c>
      <c r="E234">
        <f t="shared" si="10"/>
        <v>0.22199852579852578</v>
      </c>
      <c r="F234">
        <f t="shared" si="11"/>
        <v>46403.493806446233</v>
      </c>
    </row>
    <row r="235" spans="1:6" x14ac:dyDescent="0.25">
      <c r="A235">
        <v>1.9324600000000001</v>
      </c>
      <c r="B235">
        <v>182.5</v>
      </c>
      <c r="C235">
        <v>-0.98131000000000002</v>
      </c>
      <c r="D235">
        <f t="shared" si="9"/>
        <v>1.5124499999999999</v>
      </c>
      <c r="E235">
        <f t="shared" si="10"/>
        <v>0.22296560196560192</v>
      </c>
      <c r="F235">
        <f t="shared" si="11"/>
        <v>46727.753649568847</v>
      </c>
    </row>
    <row r="236" spans="1:6" x14ac:dyDescent="0.25">
      <c r="A236">
        <v>1.9494800000000001</v>
      </c>
      <c r="B236">
        <v>183.3</v>
      </c>
      <c r="C236">
        <v>-0.97470000000000001</v>
      </c>
      <c r="D236">
        <f t="shared" si="9"/>
        <v>1.5190600000000001</v>
      </c>
      <c r="E236">
        <f t="shared" si="10"/>
        <v>0.22394004914004911</v>
      </c>
      <c r="F236">
        <f t="shared" si="11"/>
        <v>47139.30491951268</v>
      </c>
    </row>
    <row r="237" spans="1:6" x14ac:dyDescent="0.25">
      <c r="A237">
        <v>1.9631400000000001</v>
      </c>
      <c r="B237">
        <v>184.1</v>
      </c>
      <c r="C237">
        <v>-0.96792999999999996</v>
      </c>
      <c r="D237">
        <f t="shared" si="9"/>
        <v>1.52583</v>
      </c>
      <c r="E237">
        <f t="shared" si="10"/>
        <v>0.22493808353808351</v>
      </c>
      <c r="F237">
        <f t="shared" si="11"/>
        <v>47469.609875296039</v>
      </c>
    </row>
    <row r="238" spans="1:6" x14ac:dyDescent="0.25">
      <c r="A238">
        <v>1.9755199999999999</v>
      </c>
      <c r="B238">
        <v>184.9</v>
      </c>
      <c r="C238">
        <v>-0.96126999999999996</v>
      </c>
      <c r="D238">
        <f t="shared" si="9"/>
        <v>1.5324900000000001</v>
      </c>
      <c r="E238">
        <f t="shared" si="10"/>
        <v>0.2259199017199017</v>
      </c>
      <c r="F238">
        <f t="shared" si="11"/>
        <v>47768.963854256355</v>
      </c>
    </row>
    <row r="239" spans="1:6" x14ac:dyDescent="0.25">
      <c r="A239">
        <v>1.9917</v>
      </c>
      <c r="B239">
        <v>185.7</v>
      </c>
      <c r="C239">
        <v>-0.95476000000000005</v>
      </c>
      <c r="D239">
        <f t="shared" si="9"/>
        <v>1.5389999999999999</v>
      </c>
      <c r="E239">
        <f t="shared" si="10"/>
        <v>0.22687960687960684</v>
      </c>
      <c r="F239">
        <f t="shared" si="11"/>
        <v>48160.203545660079</v>
      </c>
    </row>
    <row r="240" spans="1:6" x14ac:dyDescent="0.25">
      <c r="A240">
        <v>2.0036700000000001</v>
      </c>
      <c r="B240">
        <v>186.5</v>
      </c>
      <c r="C240">
        <v>-0.94799999999999995</v>
      </c>
      <c r="D240">
        <f t="shared" si="9"/>
        <v>1.54576</v>
      </c>
      <c r="E240">
        <f t="shared" si="10"/>
        <v>0.22787616707616706</v>
      </c>
      <c r="F240">
        <f t="shared" si="11"/>
        <v>48449.64353985677</v>
      </c>
    </row>
    <row r="241" spans="1:6" x14ac:dyDescent="0.25">
      <c r="A241">
        <v>2.0225599999999999</v>
      </c>
      <c r="B241">
        <v>187.3</v>
      </c>
      <c r="C241">
        <v>-0.94123000000000001</v>
      </c>
      <c r="D241">
        <f t="shared" si="9"/>
        <v>1.55253</v>
      </c>
      <c r="E241">
        <f t="shared" si="10"/>
        <v>0.22887420147420146</v>
      </c>
      <c r="F241">
        <f t="shared" si="11"/>
        <v>48906.412252503003</v>
      </c>
    </row>
    <row r="242" spans="1:6" x14ac:dyDescent="0.25">
      <c r="A242">
        <v>2.03606</v>
      </c>
      <c r="B242">
        <v>188.1</v>
      </c>
      <c r="C242">
        <v>-0.93472</v>
      </c>
      <c r="D242">
        <f t="shared" si="9"/>
        <v>1.55904</v>
      </c>
      <c r="E242">
        <f t="shared" si="10"/>
        <v>0.2298339066339066</v>
      </c>
      <c r="F242">
        <f t="shared" si="11"/>
        <v>49232.848336183488</v>
      </c>
    </row>
    <row r="243" spans="1:6" x14ac:dyDescent="0.25">
      <c r="A243">
        <v>2.0511300000000001</v>
      </c>
      <c r="B243">
        <v>188.9</v>
      </c>
      <c r="C243">
        <v>-0.92810999999999999</v>
      </c>
      <c r="D243">
        <f t="shared" si="9"/>
        <v>1.56565</v>
      </c>
      <c r="E243">
        <f t="shared" si="10"/>
        <v>0.23080835380835377</v>
      </c>
      <c r="F243">
        <f t="shared" si="11"/>
        <v>49597.247727373477</v>
      </c>
    </row>
    <row r="244" spans="1:6" x14ac:dyDescent="0.25">
      <c r="A244">
        <v>2.0667</v>
      </c>
      <c r="B244">
        <v>189.7</v>
      </c>
      <c r="C244">
        <v>-0.92129000000000005</v>
      </c>
      <c r="D244">
        <f t="shared" si="9"/>
        <v>1.57247</v>
      </c>
      <c r="E244">
        <f t="shared" si="10"/>
        <v>0.23181375921375919</v>
      </c>
      <c r="F244">
        <f t="shared" si="11"/>
        <v>49973.737343884961</v>
      </c>
    </row>
    <row r="245" spans="1:6" x14ac:dyDescent="0.25">
      <c r="A245">
        <v>2.07951</v>
      </c>
      <c r="B245">
        <v>190.5</v>
      </c>
      <c r="C245">
        <v>-0.91463000000000005</v>
      </c>
      <c r="D245">
        <f t="shared" si="9"/>
        <v>1.5791299999999999</v>
      </c>
      <c r="E245">
        <f t="shared" si="10"/>
        <v>0.23279557739557735</v>
      </c>
      <c r="F245">
        <f t="shared" si="11"/>
        <v>50283.488916621769</v>
      </c>
    </row>
    <row r="246" spans="1:6" x14ac:dyDescent="0.25">
      <c r="A246">
        <v>2.0974499999999998</v>
      </c>
      <c r="B246">
        <v>191.3</v>
      </c>
      <c r="C246">
        <v>-0.90812000000000004</v>
      </c>
      <c r="D246">
        <f t="shared" si="9"/>
        <v>1.5856399999999999</v>
      </c>
      <c r="E246">
        <f t="shared" si="10"/>
        <v>0.23375528255528252</v>
      </c>
      <c r="F246">
        <f t="shared" si="11"/>
        <v>50717.286201157163</v>
      </c>
    </row>
    <row r="247" spans="1:6" x14ac:dyDescent="0.25">
      <c r="A247">
        <v>2.1140599999999998</v>
      </c>
      <c r="B247">
        <v>192.1</v>
      </c>
      <c r="C247">
        <v>-0.90136000000000005</v>
      </c>
      <c r="D247">
        <f t="shared" si="9"/>
        <v>1.5924</v>
      </c>
      <c r="E247">
        <f t="shared" si="10"/>
        <v>0.23475184275184274</v>
      </c>
      <c r="F247">
        <f t="shared" si="11"/>
        <v>51118.923486337364</v>
      </c>
    </row>
    <row r="248" spans="1:6" x14ac:dyDescent="0.25">
      <c r="A248">
        <v>2.13001</v>
      </c>
      <c r="B248">
        <v>192.9</v>
      </c>
      <c r="C248">
        <v>-0.89459</v>
      </c>
      <c r="D248">
        <f t="shared" si="9"/>
        <v>1.59917</v>
      </c>
      <c r="E248">
        <f t="shared" si="10"/>
        <v>0.23574987714987711</v>
      </c>
      <c r="F248">
        <f t="shared" si="11"/>
        <v>51504.601674093195</v>
      </c>
    </row>
    <row r="249" spans="1:6" x14ac:dyDescent="0.25">
      <c r="A249">
        <v>2.14364</v>
      </c>
      <c r="B249">
        <v>193.7</v>
      </c>
      <c r="C249">
        <v>-0.88802999999999999</v>
      </c>
      <c r="D249">
        <f t="shared" si="9"/>
        <v>1.6057299999999999</v>
      </c>
      <c r="E249">
        <f t="shared" si="10"/>
        <v>0.23671695331695328</v>
      </c>
      <c r="F249">
        <f t="shared" si="11"/>
        <v>51834.181216357261</v>
      </c>
    </row>
    <row r="250" spans="1:6" x14ac:dyDescent="0.25">
      <c r="A250">
        <v>2.1623299999999999</v>
      </c>
      <c r="B250">
        <v>194.5</v>
      </c>
      <c r="C250">
        <v>-0.88131999999999999</v>
      </c>
      <c r="D250">
        <f t="shared" si="9"/>
        <v>1.6124399999999999</v>
      </c>
      <c r="E250">
        <f t="shared" si="10"/>
        <v>0.23770614250614247</v>
      </c>
      <c r="F250">
        <f t="shared" si="11"/>
        <v>52286.113838874902</v>
      </c>
    </row>
    <row r="251" spans="1:6" x14ac:dyDescent="0.25">
      <c r="A251">
        <v>2.17902</v>
      </c>
      <c r="B251">
        <v>195.3</v>
      </c>
      <c r="C251">
        <v>-0.87450000000000006</v>
      </c>
      <c r="D251">
        <f t="shared" si="9"/>
        <v>1.6192599999999999</v>
      </c>
      <c r="E251">
        <f t="shared" si="10"/>
        <v>0.23871154791154786</v>
      </c>
      <c r="F251">
        <f t="shared" si="11"/>
        <v>52689.685560106547</v>
      </c>
    </row>
    <row r="252" spans="1:6" x14ac:dyDescent="0.25">
      <c r="A252">
        <v>2.1922999999999999</v>
      </c>
      <c r="B252">
        <v>196.1</v>
      </c>
      <c r="C252">
        <v>-0.86789000000000005</v>
      </c>
      <c r="D252">
        <f t="shared" si="9"/>
        <v>1.6258699999999999</v>
      </c>
      <c r="E252">
        <f t="shared" si="10"/>
        <v>0.23968599508599506</v>
      </c>
      <c r="F252">
        <f t="shared" si="11"/>
        <v>53010.801944645566</v>
      </c>
    </row>
    <row r="253" spans="1:6" x14ac:dyDescent="0.25">
      <c r="A253">
        <v>2.2057600000000002</v>
      </c>
      <c r="B253">
        <v>196.9</v>
      </c>
      <c r="C253">
        <v>-0.86138000000000003</v>
      </c>
      <c r="D253">
        <f t="shared" si="9"/>
        <v>1.6323799999999999</v>
      </c>
      <c r="E253">
        <f t="shared" si="10"/>
        <v>0.2406457002457002</v>
      </c>
      <c r="F253">
        <f t="shared" si="11"/>
        <v>53336.270810300332</v>
      </c>
    </row>
    <row r="254" spans="1:6" x14ac:dyDescent="0.25">
      <c r="A254">
        <v>2.2218399999999998</v>
      </c>
      <c r="B254">
        <v>197.7</v>
      </c>
      <c r="C254">
        <v>-0.85465999999999998</v>
      </c>
      <c r="D254">
        <f t="shared" si="9"/>
        <v>1.6391</v>
      </c>
      <c r="E254">
        <f t="shared" si="10"/>
        <v>0.24163636363636362</v>
      </c>
      <c r="F254">
        <f t="shared" si="11"/>
        <v>53725.092456639744</v>
      </c>
    </row>
    <row r="255" spans="1:6" x14ac:dyDescent="0.25">
      <c r="A255">
        <v>2.2397900000000002</v>
      </c>
      <c r="B255">
        <v>198.5</v>
      </c>
      <c r="C255">
        <v>-0.84789999999999999</v>
      </c>
      <c r="D255">
        <f t="shared" si="9"/>
        <v>1.6458599999999999</v>
      </c>
      <c r="E255">
        <f t="shared" si="10"/>
        <v>0.24263292383292379</v>
      </c>
      <c r="F255">
        <f t="shared" si="11"/>
        <v>54159.131545681572</v>
      </c>
    </row>
    <row r="256" spans="1:6" x14ac:dyDescent="0.25">
      <c r="A256">
        <v>2.2570299999999999</v>
      </c>
      <c r="B256">
        <v>199.3</v>
      </c>
      <c r="C256">
        <v>-0.84128999999999998</v>
      </c>
      <c r="D256">
        <f t="shared" si="9"/>
        <v>1.6524700000000001</v>
      </c>
      <c r="E256">
        <f t="shared" si="10"/>
        <v>0.24360737100737098</v>
      </c>
      <c r="F256">
        <f t="shared" si="11"/>
        <v>54576.002514766857</v>
      </c>
    </row>
    <row r="257" spans="1:6" x14ac:dyDescent="0.25">
      <c r="A257">
        <v>2.2723800000000001</v>
      </c>
      <c r="B257">
        <v>200.1</v>
      </c>
      <c r="C257">
        <v>-0.83462000000000003</v>
      </c>
      <c r="D257">
        <f t="shared" si="9"/>
        <v>1.6591399999999998</v>
      </c>
      <c r="E257">
        <f t="shared" si="10"/>
        <v>0.24459066339066335</v>
      </c>
      <c r="F257">
        <f t="shared" si="11"/>
        <v>54947.172432136889</v>
      </c>
    </row>
    <row r="258" spans="1:6" x14ac:dyDescent="0.25">
      <c r="A258">
        <v>2.2890700000000002</v>
      </c>
      <c r="B258">
        <v>200.9</v>
      </c>
      <c r="C258">
        <v>-0.82776000000000005</v>
      </c>
      <c r="D258">
        <f t="shared" si="9"/>
        <v>1.6659999999999999</v>
      </c>
      <c r="E258">
        <f t="shared" si="10"/>
        <v>0.24560196560196557</v>
      </c>
      <c r="F258">
        <f t="shared" si="11"/>
        <v>55350.744153368534</v>
      </c>
    </row>
    <row r="259" spans="1:6" x14ac:dyDescent="0.25">
      <c r="A259">
        <v>2.30627</v>
      </c>
      <c r="B259">
        <v>201.7</v>
      </c>
      <c r="C259">
        <v>-0.82115000000000005</v>
      </c>
      <c r="D259">
        <f t="shared" si="9"/>
        <v>1.6726099999999999</v>
      </c>
      <c r="E259">
        <f t="shared" si="10"/>
        <v>0.24657641277641273</v>
      </c>
      <c r="F259">
        <f t="shared" si="11"/>
        <v>55766.647904428108</v>
      </c>
    </row>
    <row r="260" spans="1:6" x14ac:dyDescent="0.25">
      <c r="A260">
        <v>2.3186599999999999</v>
      </c>
      <c r="B260">
        <v>202.5</v>
      </c>
      <c r="C260">
        <v>-0.81462999999999997</v>
      </c>
      <c r="D260">
        <f t="shared" si="9"/>
        <v>1.67913</v>
      </c>
      <c r="E260">
        <f t="shared" si="10"/>
        <v>0.24753759213759211</v>
      </c>
      <c r="F260">
        <f t="shared" si="11"/>
        <v>56066.243687894857</v>
      </c>
    </row>
    <row r="261" spans="1:6" x14ac:dyDescent="0.25">
      <c r="A261">
        <v>2.3393199999999998</v>
      </c>
      <c r="B261">
        <v>203.3</v>
      </c>
      <c r="C261">
        <v>-0.80781999999999998</v>
      </c>
      <c r="D261">
        <f t="shared" si="9"/>
        <v>1.68594</v>
      </c>
      <c r="E261">
        <f t="shared" si="10"/>
        <v>0.24854152334152332</v>
      </c>
      <c r="F261">
        <f t="shared" si="11"/>
        <v>56565.811798179202</v>
      </c>
    </row>
    <row r="262" spans="1:6" x14ac:dyDescent="0.25">
      <c r="A262">
        <v>2.3545400000000001</v>
      </c>
      <c r="B262">
        <v>204.1</v>
      </c>
      <c r="C262">
        <v>-0.80110999999999999</v>
      </c>
      <c r="D262">
        <f t="shared" si="9"/>
        <v>1.69265</v>
      </c>
      <c r="E262">
        <f t="shared" si="10"/>
        <v>0.24953071253071249</v>
      </c>
      <c r="F262">
        <f t="shared" si="11"/>
        <v>56933.838256965646</v>
      </c>
    </row>
    <row r="263" spans="1:6" x14ac:dyDescent="0.25">
      <c r="A263">
        <v>2.3715700000000002</v>
      </c>
      <c r="B263">
        <v>204.9</v>
      </c>
      <c r="C263">
        <v>-0.79464999999999997</v>
      </c>
      <c r="D263">
        <f t="shared" si="9"/>
        <v>1.6991100000000001</v>
      </c>
      <c r="E263">
        <f t="shared" si="10"/>
        <v>0.25048304668304666</v>
      </c>
      <c r="F263">
        <f t="shared" si="11"/>
        <v>57345.631331415912</v>
      </c>
    </row>
    <row r="264" spans="1:6" x14ac:dyDescent="0.25">
      <c r="A264">
        <v>2.3870200000000001</v>
      </c>
      <c r="B264">
        <v>205.7</v>
      </c>
      <c r="C264">
        <v>-0.78798000000000001</v>
      </c>
      <c r="D264">
        <f t="shared" si="9"/>
        <v>1.7057799999999999</v>
      </c>
      <c r="E264">
        <f t="shared" si="10"/>
        <v>0.25146633906633903</v>
      </c>
      <c r="F264">
        <f t="shared" si="11"/>
        <v>57719.219293850241</v>
      </c>
    </row>
    <row r="265" spans="1:6" x14ac:dyDescent="0.25">
      <c r="A265">
        <v>2.4046699999999999</v>
      </c>
      <c r="B265">
        <v>206.5</v>
      </c>
      <c r="C265">
        <v>-0.78127000000000002</v>
      </c>
      <c r="D265">
        <f t="shared" ref="D265:D328" si="12">C265-$C$8</f>
        <v>1.7124899999999998</v>
      </c>
      <c r="E265">
        <f t="shared" ref="E265:E328" si="13">D265/$G$2</f>
        <v>0.25245552825552819</v>
      </c>
      <c r="F265">
        <f t="shared" ref="F265:F328" si="14">A265/$O$2</f>
        <v>58146.004247699151</v>
      </c>
    </row>
    <row r="266" spans="1:6" x14ac:dyDescent="0.25">
      <c r="A266">
        <v>2.4204699999999999</v>
      </c>
      <c r="B266">
        <v>207.3</v>
      </c>
      <c r="C266">
        <v>-0.77461000000000002</v>
      </c>
      <c r="D266">
        <f t="shared" si="12"/>
        <v>1.71915</v>
      </c>
      <c r="E266">
        <f t="shared" si="13"/>
        <v>0.25343734643734639</v>
      </c>
      <c r="F266">
        <f t="shared" si="14"/>
        <v>58528.055367858535</v>
      </c>
    </row>
    <row r="267" spans="1:6" x14ac:dyDescent="0.25">
      <c r="A267">
        <v>2.4374500000000001</v>
      </c>
      <c r="B267">
        <v>208.1</v>
      </c>
      <c r="C267">
        <v>-0.76803999999999994</v>
      </c>
      <c r="D267">
        <f t="shared" si="12"/>
        <v>1.7257199999999999</v>
      </c>
      <c r="E267">
        <f t="shared" si="13"/>
        <v>0.25440589680589676</v>
      </c>
      <c r="F267">
        <f t="shared" si="14"/>
        <v>58938.639419776649</v>
      </c>
    </row>
    <row r="268" spans="1:6" x14ac:dyDescent="0.25">
      <c r="A268">
        <v>2.4553199999999999</v>
      </c>
      <c r="B268">
        <v>208.9</v>
      </c>
      <c r="C268">
        <v>-0.76127999999999996</v>
      </c>
      <c r="D268">
        <f t="shared" si="12"/>
        <v>1.73248</v>
      </c>
      <c r="E268">
        <f t="shared" si="13"/>
        <v>0.25540245700245695</v>
      </c>
      <c r="F268">
        <f t="shared" si="14"/>
        <v>59370.744072767033</v>
      </c>
    </row>
    <row r="269" spans="1:6" x14ac:dyDescent="0.25">
      <c r="A269">
        <v>2.4634</v>
      </c>
      <c r="B269">
        <v>209.7</v>
      </c>
      <c r="C269">
        <v>-0.75456999999999996</v>
      </c>
      <c r="D269">
        <f t="shared" si="12"/>
        <v>1.73919</v>
      </c>
      <c r="E269">
        <f t="shared" si="13"/>
        <v>0.25639164619164617</v>
      </c>
      <c r="F269">
        <f t="shared" si="14"/>
        <v>59566.122113962461</v>
      </c>
    </row>
    <row r="270" spans="1:6" x14ac:dyDescent="0.25">
      <c r="A270">
        <v>2.4834800000000001</v>
      </c>
      <c r="B270">
        <v>210.5</v>
      </c>
      <c r="C270">
        <v>-0.748</v>
      </c>
      <c r="D270">
        <f t="shared" si="12"/>
        <v>1.74576</v>
      </c>
      <c r="E270">
        <f t="shared" si="13"/>
        <v>0.25736019656019654</v>
      </c>
      <c r="F270">
        <f t="shared" si="14"/>
        <v>60051.665562873874</v>
      </c>
    </row>
    <row r="271" spans="1:6" x14ac:dyDescent="0.25">
      <c r="A271">
        <v>2.50034</v>
      </c>
      <c r="B271">
        <v>211.3</v>
      </c>
      <c r="C271">
        <v>-0.74129</v>
      </c>
      <c r="D271">
        <f t="shared" si="12"/>
        <v>1.75247</v>
      </c>
      <c r="E271">
        <f t="shared" si="13"/>
        <v>0.25834938574938571</v>
      </c>
      <c r="F271">
        <f t="shared" si="14"/>
        <v>60459.347960714826</v>
      </c>
    </row>
    <row r="272" spans="1:6" x14ac:dyDescent="0.25">
      <c r="A272">
        <v>2.51532</v>
      </c>
      <c r="B272">
        <v>212.1</v>
      </c>
      <c r="C272">
        <v>-0.73448000000000002</v>
      </c>
      <c r="D272">
        <f t="shared" si="12"/>
        <v>1.75928</v>
      </c>
      <c r="E272">
        <f t="shared" si="13"/>
        <v>0.25935331695331693</v>
      </c>
      <c r="F272">
        <f t="shared" si="14"/>
        <v>60821.571111346937</v>
      </c>
    </row>
    <row r="273" spans="1:6" x14ac:dyDescent="0.25">
      <c r="A273">
        <v>2.5296099999999999</v>
      </c>
      <c r="B273">
        <v>212.9</v>
      </c>
      <c r="C273">
        <v>-0.72790999999999995</v>
      </c>
      <c r="D273">
        <f t="shared" si="12"/>
        <v>1.7658499999999999</v>
      </c>
      <c r="E273">
        <f t="shared" si="13"/>
        <v>0.2603218673218673</v>
      </c>
      <c r="F273">
        <f t="shared" si="14"/>
        <v>61167.109751035387</v>
      </c>
    </row>
    <row r="274" spans="1:6" x14ac:dyDescent="0.25">
      <c r="A274">
        <v>2.54847</v>
      </c>
      <c r="B274">
        <v>213.7</v>
      </c>
      <c r="C274">
        <v>-0.72140000000000004</v>
      </c>
      <c r="D274">
        <f t="shared" si="12"/>
        <v>1.7723599999999999</v>
      </c>
      <c r="E274">
        <f t="shared" si="13"/>
        <v>0.26128157248157247</v>
      </c>
      <c r="F274">
        <f t="shared" si="14"/>
        <v>61623.153050162342</v>
      </c>
    </row>
    <row r="275" spans="1:6" x14ac:dyDescent="0.25">
      <c r="A275">
        <v>2.5640700000000001</v>
      </c>
      <c r="B275">
        <v>214.5</v>
      </c>
      <c r="C275">
        <v>-0.71469000000000005</v>
      </c>
      <c r="D275">
        <f t="shared" si="12"/>
        <v>1.7790699999999999</v>
      </c>
      <c r="E275">
        <f t="shared" si="13"/>
        <v>0.26227076167076163</v>
      </c>
      <c r="F275">
        <f t="shared" si="14"/>
        <v>62000.368080193119</v>
      </c>
    </row>
    <row r="276" spans="1:6" x14ac:dyDescent="0.25">
      <c r="A276">
        <v>2.5772400000000002</v>
      </c>
      <c r="B276">
        <v>215.3</v>
      </c>
      <c r="C276">
        <v>-0.70803000000000005</v>
      </c>
      <c r="D276">
        <f t="shared" si="12"/>
        <v>1.78573</v>
      </c>
      <c r="E276">
        <f t="shared" si="13"/>
        <v>0.26325257985257983</v>
      </c>
      <c r="F276">
        <f t="shared" si="14"/>
        <v>62318.824615161408</v>
      </c>
    </row>
    <row r="277" spans="1:6" x14ac:dyDescent="0.25">
      <c r="A277">
        <v>2.5978500000000002</v>
      </c>
      <c r="B277">
        <v>216.1</v>
      </c>
      <c r="C277">
        <v>-0.70147000000000004</v>
      </c>
      <c r="D277">
        <f t="shared" si="12"/>
        <v>1.7922899999999999</v>
      </c>
      <c r="E277">
        <f t="shared" si="13"/>
        <v>0.26421965601965597</v>
      </c>
      <c r="F277">
        <f t="shared" si="14"/>
        <v>62817.183702913608</v>
      </c>
    </row>
    <row r="278" spans="1:6" x14ac:dyDescent="0.25">
      <c r="A278">
        <v>2.6146799999999999</v>
      </c>
      <c r="B278">
        <v>216.9</v>
      </c>
      <c r="C278">
        <v>-0.69474999999999998</v>
      </c>
      <c r="D278">
        <f t="shared" si="12"/>
        <v>1.79901</v>
      </c>
      <c r="E278">
        <f t="shared" si="13"/>
        <v>0.26521031941031936</v>
      </c>
      <c r="F278">
        <f t="shared" si="14"/>
        <v>63224.140687235267</v>
      </c>
    </row>
    <row r="279" spans="1:6" x14ac:dyDescent="0.25">
      <c r="A279">
        <v>2.6313200000000001</v>
      </c>
      <c r="B279">
        <v>217.7</v>
      </c>
      <c r="C279">
        <v>-0.68794</v>
      </c>
      <c r="D279">
        <f t="shared" si="12"/>
        <v>1.80582</v>
      </c>
      <c r="E279">
        <f t="shared" si="13"/>
        <v>0.26621425061425058</v>
      </c>
      <c r="F279">
        <f t="shared" si="14"/>
        <v>63626.503385934768</v>
      </c>
    </row>
    <row r="280" spans="1:6" x14ac:dyDescent="0.25">
      <c r="A280">
        <v>2.6482100000000002</v>
      </c>
      <c r="B280">
        <v>218.5</v>
      </c>
      <c r="C280">
        <v>-0.68137000000000003</v>
      </c>
      <c r="D280">
        <f t="shared" si="12"/>
        <v>1.8123899999999999</v>
      </c>
      <c r="E280">
        <f t="shared" si="13"/>
        <v>0.26718280098280095</v>
      </c>
      <c r="F280">
        <f t="shared" si="14"/>
        <v>64034.911197295012</v>
      </c>
    </row>
    <row r="281" spans="1:6" x14ac:dyDescent="0.25">
      <c r="A281">
        <v>2.67421</v>
      </c>
      <c r="B281">
        <v>219.3</v>
      </c>
      <c r="C281">
        <v>-0.67481000000000002</v>
      </c>
      <c r="D281">
        <f t="shared" si="12"/>
        <v>1.8189500000000001</v>
      </c>
      <c r="E281">
        <f t="shared" si="13"/>
        <v>0.26814987714987715</v>
      </c>
      <c r="F281">
        <f t="shared" si="14"/>
        <v>64663.602914012969</v>
      </c>
    </row>
    <row r="282" spans="1:6" x14ac:dyDescent="0.25">
      <c r="A282">
        <v>2.68852</v>
      </c>
      <c r="B282">
        <v>220.1</v>
      </c>
      <c r="C282">
        <v>-0.66805000000000003</v>
      </c>
      <c r="D282">
        <f t="shared" si="12"/>
        <v>1.8257099999999999</v>
      </c>
      <c r="E282">
        <f t="shared" si="13"/>
        <v>0.26914643734643728</v>
      </c>
      <c r="F282">
        <f t="shared" si="14"/>
        <v>65009.625162714277</v>
      </c>
    </row>
    <row r="283" spans="1:6" x14ac:dyDescent="0.25">
      <c r="A283">
        <v>2.7037499999999999</v>
      </c>
      <c r="B283">
        <v>220.9</v>
      </c>
      <c r="C283">
        <v>-0.66127999999999998</v>
      </c>
      <c r="D283">
        <f t="shared" si="12"/>
        <v>1.8324799999999999</v>
      </c>
      <c r="E283">
        <f t="shared" si="13"/>
        <v>0.2701444717444717</v>
      </c>
      <c r="F283">
        <f t="shared" si="14"/>
        <v>65377.89342600714</v>
      </c>
    </row>
    <row r="284" spans="1:6" x14ac:dyDescent="0.25">
      <c r="A284">
        <v>2.7208999999999999</v>
      </c>
      <c r="B284">
        <v>221.7</v>
      </c>
      <c r="C284">
        <v>-0.65476999999999996</v>
      </c>
      <c r="D284">
        <f t="shared" si="12"/>
        <v>1.8389899999999999</v>
      </c>
      <c r="E284">
        <f t="shared" si="13"/>
        <v>0.27110417690417687</v>
      </c>
      <c r="F284">
        <f t="shared" si="14"/>
        <v>65792.588154534562</v>
      </c>
    </row>
    <row r="285" spans="1:6" x14ac:dyDescent="0.25">
      <c r="A285">
        <v>2.7431199999999998</v>
      </c>
      <c r="B285">
        <v>222.5</v>
      </c>
      <c r="C285">
        <v>-0.64810999999999996</v>
      </c>
      <c r="D285">
        <f t="shared" si="12"/>
        <v>1.84565</v>
      </c>
      <c r="E285">
        <f t="shared" si="13"/>
        <v>0.27208599508599507</v>
      </c>
      <c r="F285">
        <f t="shared" si="14"/>
        <v>66329.877767821992</v>
      </c>
    </row>
    <row r="286" spans="1:6" x14ac:dyDescent="0.25">
      <c r="A286">
        <v>2.7617600000000002</v>
      </c>
      <c r="B286">
        <v>223.3</v>
      </c>
      <c r="C286">
        <v>-0.64139999999999997</v>
      </c>
      <c r="D286">
        <f t="shared" si="12"/>
        <v>1.85236</v>
      </c>
      <c r="E286">
        <f t="shared" si="13"/>
        <v>0.27307518427518424</v>
      </c>
      <c r="F286">
        <f t="shared" si="14"/>
        <v>66780.601367807496</v>
      </c>
    </row>
    <row r="287" spans="1:6" x14ac:dyDescent="0.25">
      <c r="A287">
        <v>2.78484</v>
      </c>
      <c r="B287">
        <v>224.1</v>
      </c>
      <c r="C287">
        <v>-0.63478000000000001</v>
      </c>
      <c r="D287">
        <f t="shared" si="12"/>
        <v>1.8589799999999999</v>
      </c>
      <c r="E287">
        <f t="shared" si="13"/>
        <v>0.27405110565110558</v>
      </c>
      <c r="F287">
        <f t="shared" si="14"/>
        <v>67338.686168647895</v>
      </c>
    </row>
    <row r="288" spans="1:6" x14ac:dyDescent="0.25">
      <c r="A288">
        <v>2.7972100000000002</v>
      </c>
      <c r="B288">
        <v>224.9</v>
      </c>
      <c r="C288">
        <v>-0.62831999999999999</v>
      </c>
      <c r="D288">
        <f t="shared" si="12"/>
        <v>1.86544</v>
      </c>
      <c r="E288">
        <f t="shared" si="13"/>
        <v>0.27500343980343978</v>
      </c>
      <c r="F288">
        <f t="shared" si="14"/>
        <v>67637.798343101793</v>
      </c>
    </row>
    <row r="289" spans="1:6" x14ac:dyDescent="0.25">
      <c r="A289">
        <v>2.8223600000000002</v>
      </c>
      <c r="B289">
        <v>225.7</v>
      </c>
      <c r="C289">
        <v>-0.62146000000000001</v>
      </c>
      <c r="D289">
        <f t="shared" si="12"/>
        <v>1.8723000000000001</v>
      </c>
      <c r="E289">
        <f t="shared" si="13"/>
        <v>0.27601474201474202</v>
      </c>
      <c r="F289">
        <f t="shared" si="14"/>
        <v>68245.936676773199</v>
      </c>
    </row>
    <row r="290" spans="1:6" x14ac:dyDescent="0.25">
      <c r="A290">
        <v>2.8407499999999999</v>
      </c>
      <c r="B290">
        <v>226.5</v>
      </c>
      <c r="C290">
        <v>-0.61468999999999996</v>
      </c>
      <c r="D290">
        <f t="shared" si="12"/>
        <v>1.87907</v>
      </c>
      <c r="E290">
        <f t="shared" si="13"/>
        <v>0.27701277641277638</v>
      </c>
      <c r="F290">
        <f t="shared" si="14"/>
        <v>68690.615164097937</v>
      </c>
    </row>
    <row r="291" spans="1:6" x14ac:dyDescent="0.25">
      <c r="A291">
        <v>2.8564799999999999</v>
      </c>
      <c r="B291">
        <v>227.3</v>
      </c>
      <c r="C291">
        <v>-0.60818000000000005</v>
      </c>
      <c r="D291">
        <f t="shared" si="12"/>
        <v>1.88558</v>
      </c>
      <c r="E291">
        <f t="shared" si="13"/>
        <v>0.27797248157248156</v>
      </c>
      <c r="F291">
        <f t="shared" si="14"/>
        <v>69070.973652712302</v>
      </c>
    </row>
    <row r="292" spans="1:6" x14ac:dyDescent="0.25">
      <c r="A292">
        <v>2.87141</v>
      </c>
      <c r="B292">
        <v>228.1</v>
      </c>
      <c r="C292">
        <v>-0.60146999999999995</v>
      </c>
      <c r="D292">
        <f t="shared" si="12"/>
        <v>1.89229</v>
      </c>
      <c r="E292">
        <f t="shared" si="13"/>
        <v>0.27896167076167072</v>
      </c>
      <c r="F292">
        <f t="shared" si="14"/>
        <v>69431.987780812269</v>
      </c>
    </row>
    <row r="293" spans="1:6" x14ac:dyDescent="0.25">
      <c r="A293">
        <v>2.8991099999999999</v>
      </c>
      <c r="B293">
        <v>228.9</v>
      </c>
      <c r="C293">
        <v>-0.59465000000000001</v>
      </c>
      <c r="D293">
        <f t="shared" si="12"/>
        <v>1.8991099999999999</v>
      </c>
      <c r="E293">
        <f t="shared" si="13"/>
        <v>0.27996707616707611</v>
      </c>
      <c r="F293">
        <f t="shared" si="14"/>
        <v>70101.786263623319</v>
      </c>
    </row>
    <row r="294" spans="1:6" x14ac:dyDescent="0.25">
      <c r="A294">
        <v>2.9134500000000001</v>
      </c>
      <c r="B294">
        <v>229.7</v>
      </c>
      <c r="C294">
        <v>-0.58814</v>
      </c>
      <c r="D294">
        <f t="shared" si="12"/>
        <v>1.9056199999999999</v>
      </c>
      <c r="E294">
        <f t="shared" si="13"/>
        <v>0.28092678132678128</v>
      </c>
      <c r="F294">
        <f t="shared" si="14"/>
        <v>70448.533925843934</v>
      </c>
    </row>
    <row r="295" spans="1:6" x14ac:dyDescent="0.25">
      <c r="A295">
        <v>2.9316399999999998</v>
      </c>
      <c r="B295">
        <v>230.5</v>
      </c>
      <c r="C295">
        <v>-0.58157999999999999</v>
      </c>
      <c r="D295">
        <f t="shared" si="12"/>
        <v>1.91218</v>
      </c>
      <c r="E295">
        <f t="shared" si="13"/>
        <v>0.28189385749385748</v>
      </c>
      <c r="F295">
        <f t="shared" si="14"/>
        <v>70888.376323040065</v>
      </c>
    </row>
    <row r="296" spans="1:6" x14ac:dyDescent="0.25">
      <c r="A296">
        <v>2.9523700000000002</v>
      </c>
      <c r="B296">
        <v>231.3</v>
      </c>
      <c r="C296">
        <v>-0.57477</v>
      </c>
      <c r="D296">
        <f t="shared" si="12"/>
        <v>1.91899</v>
      </c>
      <c r="E296">
        <f t="shared" si="13"/>
        <v>0.28289778869778864</v>
      </c>
      <c r="F296">
        <f t="shared" si="14"/>
        <v>71389.637064869428</v>
      </c>
    </row>
    <row r="297" spans="1:6" x14ac:dyDescent="0.25">
      <c r="A297">
        <v>2.9715699999999998</v>
      </c>
      <c r="B297">
        <v>232.1</v>
      </c>
      <c r="C297">
        <v>-0.56810000000000005</v>
      </c>
      <c r="D297">
        <f t="shared" si="12"/>
        <v>1.9256599999999999</v>
      </c>
      <c r="E297">
        <f t="shared" si="13"/>
        <v>0.28388108108108107</v>
      </c>
      <c r="F297">
        <f t="shared" si="14"/>
        <v>71853.901717214991</v>
      </c>
    </row>
    <row r="298" spans="1:6" x14ac:dyDescent="0.25">
      <c r="A298">
        <v>2.9928400000000002</v>
      </c>
      <c r="B298">
        <v>232.9</v>
      </c>
      <c r="C298">
        <v>-0.56154000000000004</v>
      </c>
      <c r="D298">
        <f t="shared" si="12"/>
        <v>1.93222</v>
      </c>
      <c r="E298">
        <f t="shared" si="13"/>
        <v>0.28484815724815721</v>
      </c>
      <c r="F298">
        <f t="shared" si="14"/>
        <v>72368.219902391575</v>
      </c>
    </row>
    <row r="299" spans="1:6" x14ac:dyDescent="0.25">
      <c r="A299">
        <v>3.0131299999999999</v>
      </c>
      <c r="B299">
        <v>233.7</v>
      </c>
      <c r="C299">
        <v>-0.55483000000000005</v>
      </c>
      <c r="D299">
        <f t="shared" si="12"/>
        <v>1.93893</v>
      </c>
      <c r="E299">
        <f t="shared" si="13"/>
        <v>0.28583734643734643</v>
      </c>
      <c r="F299">
        <f t="shared" si="14"/>
        <v>72858.841245938005</v>
      </c>
    </row>
    <row r="300" spans="1:6" x14ac:dyDescent="0.25">
      <c r="A300">
        <v>3.0328599999999999</v>
      </c>
      <c r="B300">
        <v>234.5</v>
      </c>
      <c r="C300">
        <v>-0.54805999999999999</v>
      </c>
      <c r="D300">
        <f t="shared" si="12"/>
        <v>1.9457</v>
      </c>
      <c r="E300">
        <f t="shared" si="13"/>
        <v>0.28683538083538079</v>
      </c>
      <c r="F300">
        <f t="shared" si="14"/>
        <v>73335.921537124377</v>
      </c>
    </row>
    <row r="301" spans="1:6" x14ac:dyDescent="0.25">
      <c r="A301">
        <v>3.0514899999999998</v>
      </c>
      <c r="B301">
        <v>235.3</v>
      </c>
      <c r="C301">
        <v>-0.54149999999999998</v>
      </c>
      <c r="D301">
        <f t="shared" si="12"/>
        <v>1.9522599999999999</v>
      </c>
      <c r="E301">
        <f t="shared" si="13"/>
        <v>0.28780245700245694</v>
      </c>
      <c r="F301">
        <f t="shared" si="14"/>
        <v>73786.403332603426</v>
      </c>
    </row>
    <row r="302" spans="1:6" x14ac:dyDescent="0.25">
      <c r="A302">
        <v>3.0701399999999999</v>
      </c>
      <c r="B302">
        <v>236.1</v>
      </c>
      <c r="C302">
        <v>-0.53488999999999998</v>
      </c>
      <c r="D302">
        <f t="shared" si="12"/>
        <v>1.9588700000000001</v>
      </c>
      <c r="E302">
        <f t="shared" si="13"/>
        <v>0.28877690417690416</v>
      </c>
      <c r="F302">
        <f t="shared" si="14"/>
        <v>74237.368737095356</v>
      </c>
    </row>
    <row r="303" spans="1:6" x14ac:dyDescent="0.25">
      <c r="A303">
        <v>3.0934200000000001</v>
      </c>
      <c r="B303">
        <v>236.9</v>
      </c>
      <c r="C303">
        <v>-0.52802000000000004</v>
      </c>
      <c r="D303">
        <f t="shared" si="12"/>
        <v>1.9657399999999998</v>
      </c>
      <c r="E303">
        <f t="shared" si="13"/>
        <v>0.28978968058968052</v>
      </c>
      <c r="F303">
        <f t="shared" si="14"/>
        <v>74800.289628064362</v>
      </c>
    </row>
    <row r="304" spans="1:6" x14ac:dyDescent="0.25">
      <c r="A304">
        <v>3.1128200000000001</v>
      </c>
      <c r="B304">
        <v>237.7</v>
      </c>
      <c r="C304">
        <v>-0.52131000000000005</v>
      </c>
      <c r="D304">
        <f t="shared" si="12"/>
        <v>1.9724499999999998</v>
      </c>
      <c r="E304">
        <f t="shared" si="13"/>
        <v>0.29077886977886974</v>
      </c>
      <c r="F304">
        <f t="shared" si="14"/>
        <v>75269.390370538531</v>
      </c>
    </row>
    <row r="305" spans="1:6" x14ac:dyDescent="0.25">
      <c r="A305">
        <v>3.1286999999999998</v>
      </c>
      <c r="B305">
        <v>238.5</v>
      </c>
      <c r="C305">
        <v>-0.51475000000000004</v>
      </c>
      <c r="D305">
        <f t="shared" si="12"/>
        <v>1.9790099999999999</v>
      </c>
      <c r="E305">
        <f t="shared" si="13"/>
        <v>0.29174594594594588</v>
      </c>
      <c r="F305">
        <f t="shared" si="14"/>
        <v>75653.375926749344</v>
      </c>
    </row>
    <row r="306" spans="1:6" x14ac:dyDescent="0.25">
      <c r="A306">
        <v>3.1524200000000002</v>
      </c>
      <c r="B306">
        <v>239.3</v>
      </c>
      <c r="C306">
        <v>-0.50809000000000004</v>
      </c>
      <c r="D306">
        <f t="shared" si="12"/>
        <v>1.9856699999999998</v>
      </c>
      <c r="E306">
        <f t="shared" si="13"/>
        <v>0.29272776412776408</v>
      </c>
      <c r="F306">
        <f t="shared" si="14"/>
        <v>76226.936216001282</v>
      </c>
    </row>
    <row r="307" spans="1:6" x14ac:dyDescent="0.25">
      <c r="A307">
        <v>3.1688399999999999</v>
      </c>
      <c r="B307">
        <v>240.1</v>
      </c>
      <c r="C307">
        <v>-0.50126999999999999</v>
      </c>
      <c r="D307">
        <f t="shared" si="12"/>
        <v>1.9924900000000001</v>
      </c>
      <c r="E307">
        <f t="shared" si="13"/>
        <v>0.29373316953316952</v>
      </c>
      <c r="F307">
        <f t="shared" si="14"/>
        <v>76623.979215559302</v>
      </c>
    </row>
    <row r="308" spans="1:6" x14ac:dyDescent="0.25">
      <c r="A308">
        <v>3.1871999999999998</v>
      </c>
      <c r="B308">
        <v>240.9</v>
      </c>
      <c r="C308">
        <v>-0.49475999999999998</v>
      </c>
      <c r="D308">
        <f t="shared" si="12"/>
        <v>1.9990000000000001</v>
      </c>
      <c r="E308">
        <f t="shared" si="13"/>
        <v>0.2946928746928747</v>
      </c>
      <c r="F308">
        <f t="shared" si="14"/>
        <v>77067.932289364762</v>
      </c>
    </row>
    <row r="309" spans="1:6" x14ac:dyDescent="0.25">
      <c r="A309">
        <v>3.2116400000000001</v>
      </c>
      <c r="B309">
        <v>241.7</v>
      </c>
      <c r="C309">
        <v>-0.48814999999999997</v>
      </c>
      <c r="D309">
        <f t="shared" si="12"/>
        <v>2.0056099999999999</v>
      </c>
      <c r="E309">
        <f t="shared" si="13"/>
        <v>0.29566732186732181</v>
      </c>
      <c r="F309">
        <f t="shared" si="14"/>
        <v>77658.902503079647</v>
      </c>
    </row>
    <row r="310" spans="1:6" x14ac:dyDescent="0.25">
      <c r="A310">
        <v>3.2322199999999999</v>
      </c>
      <c r="B310">
        <v>242.5</v>
      </c>
      <c r="C310">
        <v>-0.48127999999999999</v>
      </c>
      <c r="D310">
        <f t="shared" si="12"/>
        <v>2.01248</v>
      </c>
      <c r="E310">
        <f t="shared" si="13"/>
        <v>0.29668009828009823</v>
      </c>
      <c r="F310">
        <f t="shared" si="14"/>
        <v>78156.536177312548</v>
      </c>
    </row>
    <row r="311" spans="1:6" x14ac:dyDescent="0.25">
      <c r="A311">
        <v>3.2502200000000001</v>
      </c>
      <c r="B311">
        <v>243.3</v>
      </c>
      <c r="C311">
        <v>-0.47466999999999998</v>
      </c>
      <c r="D311">
        <f t="shared" si="12"/>
        <v>2.0190899999999998</v>
      </c>
      <c r="E311">
        <f t="shared" si="13"/>
        <v>0.29765454545454539</v>
      </c>
      <c r="F311">
        <f t="shared" si="14"/>
        <v>78591.784288886527</v>
      </c>
    </row>
    <row r="312" spans="1:6" x14ac:dyDescent="0.25">
      <c r="A312">
        <v>3.2736900000000002</v>
      </c>
      <c r="B312">
        <v>244.1</v>
      </c>
      <c r="C312">
        <v>-0.46821000000000002</v>
      </c>
      <c r="D312">
        <f t="shared" si="12"/>
        <v>2.02555</v>
      </c>
      <c r="E312">
        <f t="shared" si="13"/>
        <v>0.29860687960687959</v>
      </c>
      <c r="F312">
        <f t="shared" si="14"/>
        <v>79159.299465477699</v>
      </c>
    </row>
    <row r="313" spans="1:6" x14ac:dyDescent="0.25">
      <c r="A313">
        <v>3.2945500000000001</v>
      </c>
      <c r="B313">
        <v>244.9</v>
      </c>
      <c r="C313">
        <v>-0.46144000000000002</v>
      </c>
      <c r="D313">
        <f t="shared" si="12"/>
        <v>2.0323199999999999</v>
      </c>
      <c r="E313">
        <f t="shared" si="13"/>
        <v>0.29960491400491396</v>
      </c>
      <c r="F313">
        <f t="shared" si="14"/>
        <v>79663.703665890644</v>
      </c>
    </row>
    <row r="314" spans="1:6" x14ac:dyDescent="0.25">
      <c r="A314">
        <v>3.3151899999999999</v>
      </c>
      <c r="B314">
        <v>245.7</v>
      </c>
      <c r="C314">
        <v>-0.45462999999999998</v>
      </c>
      <c r="D314">
        <f t="shared" si="12"/>
        <v>2.0391300000000001</v>
      </c>
      <c r="E314">
        <f t="shared" si="13"/>
        <v>0.30060884520884518</v>
      </c>
      <c r="F314">
        <f t="shared" si="14"/>
        <v>80162.788167162129</v>
      </c>
    </row>
    <row r="315" spans="1:6" x14ac:dyDescent="0.25">
      <c r="A315">
        <v>3.3359800000000002</v>
      </c>
      <c r="B315">
        <v>246.5</v>
      </c>
      <c r="C315">
        <v>-0.44812000000000002</v>
      </c>
      <c r="D315">
        <f t="shared" si="12"/>
        <v>2.0456400000000001</v>
      </c>
      <c r="E315">
        <f t="shared" si="13"/>
        <v>0.30156855036855035</v>
      </c>
      <c r="F315">
        <f t="shared" si="14"/>
        <v>80665.499736030077</v>
      </c>
    </row>
    <row r="316" spans="1:6" x14ac:dyDescent="0.25">
      <c r="A316">
        <v>3.3557999999999999</v>
      </c>
      <c r="B316">
        <v>247.3</v>
      </c>
      <c r="C316">
        <v>-0.44151000000000001</v>
      </c>
      <c r="D316">
        <f t="shared" si="12"/>
        <v>2.0522499999999999</v>
      </c>
      <c r="E316">
        <f t="shared" si="13"/>
        <v>0.30254299754299752</v>
      </c>
      <c r="F316">
        <f t="shared" si="14"/>
        <v>81144.756267774297</v>
      </c>
    </row>
    <row r="317" spans="1:6" x14ac:dyDescent="0.25">
      <c r="A317">
        <v>3.3796200000000001</v>
      </c>
      <c r="B317">
        <v>248.1</v>
      </c>
      <c r="C317">
        <v>-0.43474000000000002</v>
      </c>
      <c r="D317">
        <f t="shared" si="12"/>
        <v>2.0590199999999999</v>
      </c>
      <c r="E317">
        <f t="shared" si="13"/>
        <v>0.30354103194103188</v>
      </c>
      <c r="F317">
        <f t="shared" si="14"/>
        <v>81720.734602090524</v>
      </c>
    </row>
    <row r="318" spans="1:6" x14ac:dyDescent="0.25">
      <c r="A318">
        <v>3.4043800000000002</v>
      </c>
      <c r="B318">
        <v>248.9</v>
      </c>
      <c r="C318">
        <v>-0.42813000000000001</v>
      </c>
      <c r="D318">
        <f t="shared" si="12"/>
        <v>2.0656300000000001</v>
      </c>
      <c r="E318">
        <f t="shared" si="13"/>
        <v>0.3045154791154791</v>
      </c>
      <c r="F318">
        <f t="shared" si="14"/>
        <v>82319.442560011172</v>
      </c>
    </row>
    <row r="319" spans="1:6" x14ac:dyDescent="0.25">
      <c r="A319">
        <v>3.42354</v>
      </c>
      <c r="B319">
        <v>249.7</v>
      </c>
      <c r="C319">
        <v>-0.42161999999999999</v>
      </c>
      <c r="D319">
        <f t="shared" si="12"/>
        <v>2.0721400000000001</v>
      </c>
      <c r="E319">
        <f t="shared" si="13"/>
        <v>0.30547518427518427</v>
      </c>
      <c r="F319">
        <f t="shared" si="14"/>
        <v>82782.739994331016</v>
      </c>
    </row>
    <row r="320" spans="1:6" x14ac:dyDescent="0.25">
      <c r="A320">
        <v>3.4485800000000002</v>
      </c>
      <c r="B320">
        <v>250.5</v>
      </c>
      <c r="C320">
        <v>-0.41475000000000001</v>
      </c>
      <c r="D320">
        <f t="shared" si="12"/>
        <v>2.0790099999999998</v>
      </c>
      <c r="E320">
        <f t="shared" si="13"/>
        <v>0.30648796068796064</v>
      </c>
      <c r="F320">
        <f t="shared" si="14"/>
        <v>83388.218478431707</v>
      </c>
    </row>
    <row r="321" spans="1:6" x14ac:dyDescent="0.25">
      <c r="A321">
        <v>3.4702799999999998</v>
      </c>
      <c r="B321">
        <v>251.3</v>
      </c>
      <c r="C321">
        <v>-0.40804000000000001</v>
      </c>
      <c r="D321">
        <f t="shared" si="12"/>
        <v>2.0857199999999998</v>
      </c>
      <c r="E321">
        <f t="shared" si="13"/>
        <v>0.3074771498771498</v>
      </c>
      <c r="F321">
        <f t="shared" si="14"/>
        <v>83912.934257384768</v>
      </c>
    </row>
    <row r="322" spans="1:6" x14ac:dyDescent="0.25">
      <c r="A322">
        <v>3.48942</v>
      </c>
      <c r="B322">
        <v>252.1</v>
      </c>
      <c r="C322">
        <v>-0.40148</v>
      </c>
      <c r="D322">
        <f t="shared" si="12"/>
        <v>2.0922800000000001</v>
      </c>
      <c r="E322">
        <f t="shared" si="13"/>
        <v>0.30844422604422606</v>
      </c>
      <c r="F322">
        <f t="shared" si="14"/>
        <v>84375.74808269176</v>
      </c>
    </row>
    <row r="323" spans="1:6" x14ac:dyDescent="0.25">
      <c r="A323">
        <v>3.5122900000000001</v>
      </c>
      <c r="B323">
        <v>252.9</v>
      </c>
      <c r="C323">
        <v>-0.39487</v>
      </c>
      <c r="D323">
        <f t="shared" si="12"/>
        <v>2.0988899999999999</v>
      </c>
      <c r="E323">
        <f t="shared" si="13"/>
        <v>0.30941867321867317</v>
      </c>
      <c r="F323">
        <f t="shared" si="14"/>
        <v>84928.754988897141</v>
      </c>
    </row>
    <row r="324" spans="1:6" x14ac:dyDescent="0.25">
      <c r="A324">
        <v>3.5361600000000002</v>
      </c>
      <c r="B324">
        <v>253.7</v>
      </c>
      <c r="C324">
        <v>-0.3881</v>
      </c>
      <c r="D324">
        <f t="shared" si="12"/>
        <v>2.1056599999999999</v>
      </c>
      <c r="E324">
        <f t="shared" si="13"/>
        <v>0.31041670761670759</v>
      </c>
      <c r="F324">
        <f t="shared" si="14"/>
        <v>85505.942345745512</v>
      </c>
    </row>
    <row r="325" spans="1:6" x14ac:dyDescent="0.25">
      <c r="A325">
        <v>3.55979</v>
      </c>
      <c r="B325">
        <v>254.5</v>
      </c>
      <c r="C325">
        <v>-0.38139000000000001</v>
      </c>
      <c r="D325">
        <f t="shared" si="12"/>
        <v>2.1123699999999999</v>
      </c>
      <c r="E325">
        <f t="shared" si="13"/>
        <v>0.31140589680589675</v>
      </c>
      <c r="F325">
        <f t="shared" si="14"/>
        <v>86077.326394439558</v>
      </c>
    </row>
    <row r="326" spans="1:6" x14ac:dyDescent="0.25">
      <c r="A326">
        <v>3.5808300000000002</v>
      </c>
      <c r="B326">
        <v>255.3</v>
      </c>
      <c r="C326">
        <v>-0.37483</v>
      </c>
      <c r="D326">
        <f t="shared" si="12"/>
        <v>2.1189299999999998</v>
      </c>
      <c r="E326">
        <f t="shared" si="13"/>
        <v>0.3123729729729729</v>
      </c>
      <c r="F326">
        <f t="shared" si="14"/>
        <v>86586.083075968258</v>
      </c>
    </row>
    <row r="327" spans="1:6" x14ac:dyDescent="0.25">
      <c r="A327">
        <v>3.6046399999999998</v>
      </c>
      <c r="B327">
        <v>256.10000000000002</v>
      </c>
      <c r="C327">
        <v>-0.36810999999999999</v>
      </c>
      <c r="D327">
        <f t="shared" si="12"/>
        <v>2.1256499999999998</v>
      </c>
      <c r="E327">
        <f t="shared" si="13"/>
        <v>0.31336363636363629</v>
      </c>
      <c r="F327">
        <f t="shared" si="14"/>
        <v>87161.819605778044</v>
      </c>
    </row>
    <row r="328" spans="1:6" x14ac:dyDescent="0.25">
      <c r="A328">
        <v>3.6269300000000002</v>
      </c>
      <c r="B328">
        <v>256.89999999999998</v>
      </c>
      <c r="C328">
        <v>-0.36135</v>
      </c>
      <c r="D328">
        <f t="shared" si="12"/>
        <v>2.1324100000000001</v>
      </c>
      <c r="E328">
        <f t="shared" si="13"/>
        <v>0.31436019656019654</v>
      </c>
      <c r="F328">
        <f t="shared" si="14"/>
        <v>87700.801850610485</v>
      </c>
    </row>
    <row r="329" spans="1:6" x14ac:dyDescent="0.25">
      <c r="A329">
        <v>3.6478100000000002</v>
      </c>
      <c r="B329">
        <v>257.7</v>
      </c>
      <c r="C329">
        <v>-0.35483999999999999</v>
      </c>
      <c r="D329">
        <f t="shared" ref="D329:D392" si="15">C329-$C$8</f>
        <v>2.1389200000000002</v>
      </c>
      <c r="E329">
        <f t="shared" ref="E329:E392" si="16">D329/$G$2</f>
        <v>0.31531990171990171</v>
      </c>
      <c r="F329">
        <f t="shared" ref="F329:F392" si="17">A329/$O$2</f>
        <v>88205.689660036296</v>
      </c>
    </row>
    <row r="330" spans="1:6" x14ac:dyDescent="0.25">
      <c r="A330">
        <v>3.6722000000000001</v>
      </c>
      <c r="B330">
        <v>258.5</v>
      </c>
      <c r="C330">
        <v>-0.34816999999999998</v>
      </c>
      <c r="D330">
        <f t="shared" si="15"/>
        <v>2.1455899999999999</v>
      </c>
      <c r="E330">
        <f t="shared" si="16"/>
        <v>0.31630319410319407</v>
      </c>
      <c r="F330">
        <f t="shared" si="17"/>
        <v>88795.450851219022</v>
      </c>
    </row>
    <row r="331" spans="1:6" x14ac:dyDescent="0.25">
      <c r="A331">
        <v>3.6954799999999999</v>
      </c>
      <c r="B331">
        <v>259.3</v>
      </c>
      <c r="C331">
        <v>-0.34126000000000001</v>
      </c>
      <c r="D331">
        <f t="shared" si="15"/>
        <v>2.1524999999999999</v>
      </c>
      <c r="E331">
        <f t="shared" si="16"/>
        <v>0.31732186732186729</v>
      </c>
      <c r="F331">
        <f t="shared" si="17"/>
        <v>89358.371742188028</v>
      </c>
    </row>
    <row r="332" spans="1:6" x14ac:dyDescent="0.25">
      <c r="A332">
        <v>3.7201300000000002</v>
      </c>
      <c r="B332">
        <v>260.10000000000002</v>
      </c>
      <c r="C332">
        <v>-0.33463999999999999</v>
      </c>
      <c r="D332">
        <f t="shared" si="15"/>
        <v>2.1591200000000002</v>
      </c>
      <c r="E332">
        <f t="shared" si="16"/>
        <v>0.31829778869778869</v>
      </c>
      <c r="F332">
        <f t="shared" si="17"/>
        <v>89954.419850537946</v>
      </c>
    </row>
    <row r="333" spans="1:6" x14ac:dyDescent="0.25">
      <c r="A333">
        <v>3.7419199999999999</v>
      </c>
      <c r="B333">
        <v>260.89999999999998</v>
      </c>
      <c r="C333">
        <v>-0.32807999999999998</v>
      </c>
      <c r="D333">
        <f t="shared" si="15"/>
        <v>2.16568</v>
      </c>
      <c r="E333">
        <f t="shared" si="16"/>
        <v>0.31926486486486483</v>
      </c>
      <c r="F333">
        <f t="shared" si="17"/>
        <v>90481.31187004887</v>
      </c>
    </row>
    <row r="334" spans="1:6" x14ac:dyDescent="0.25">
      <c r="A334">
        <v>3.7682199999999999</v>
      </c>
      <c r="B334">
        <v>261.7</v>
      </c>
      <c r="C334">
        <v>-0.32127</v>
      </c>
      <c r="D334">
        <f t="shared" si="15"/>
        <v>2.1724899999999998</v>
      </c>
      <c r="E334">
        <f t="shared" si="16"/>
        <v>0.32026879606879599</v>
      </c>
      <c r="F334">
        <f t="shared" si="17"/>
        <v>91117.25772195973</v>
      </c>
    </row>
    <row r="335" spans="1:6" x14ac:dyDescent="0.25">
      <c r="A335">
        <v>3.7905500000000001</v>
      </c>
      <c r="B335">
        <v>262.5</v>
      </c>
      <c r="C335">
        <v>-0.3145</v>
      </c>
      <c r="D335">
        <f t="shared" si="15"/>
        <v>2.1792600000000002</v>
      </c>
      <c r="E335">
        <f t="shared" si="16"/>
        <v>0.32126683046683047</v>
      </c>
      <c r="F335">
        <f t="shared" si="17"/>
        <v>91657.207184817889</v>
      </c>
    </row>
    <row r="336" spans="1:6" x14ac:dyDescent="0.25">
      <c r="A336">
        <v>3.81413</v>
      </c>
      <c r="B336">
        <v>263.3</v>
      </c>
      <c r="C336">
        <v>-0.30808999999999997</v>
      </c>
      <c r="D336">
        <f t="shared" si="15"/>
        <v>2.18567</v>
      </c>
      <c r="E336">
        <f t="shared" si="16"/>
        <v>0.32221179361179358</v>
      </c>
      <c r="F336">
        <f t="shared" si="17"/>
        <v>92227.382210979791</v>
      </c>
    </row>
    <row r="337" spans="1:6" x14ac:dyDescent="0.25">
      <c r="A337">
        <v>3.8354699999999999</v>
      </c>
      <c r="B337">
        <v>264.10000000000002</v>
      </c>
      <c r="C337">
        <v>-0.30148000000000003</v>
      </c>
      <c r="D337">
        <f t="shared" si="15"/>
        <v>2.1922799999999998</v>
      </c>
      <c r="E337">
        <f t="shared" si="16"/>
        <v>0.3231862407862407</v>
      </c>
      <c r="F337">
        <f t="shared" si="17"/>
        <v>92743.393027701386</v>
      </c>
    </row>
    <row r="338" spans="1:6" x14ac:dyDescent="0.25">
      <c r="A338">
        <v>3.8630100000000001</v>
      </c>
      <c r="B338">
        <v>264.89999999999998</v>
      </c>
      <c r="C338">
        <v>-0.29466999999999999</v>
      </c>
      <c r="D338">
        <f t="shared" si="15"/>
        <v>2.19909</v>
      </c>
      <c r="E338">
        <f t="shared" si="16"/>
        <v>0.32419017199017197</v>
      </c>
      <c r="F338">
        <f t="shared" si="17"/>
        <v>93409.322638409561</v>
      </c>
    </row>
    <row r="339" spans="1:6" x14ac:dyDescent="0.25">
      <c r="A339">
        <v>3.8855200000000001</v>
      </c>
      <c r="B339">
        <v>265.7</v>
      </c>
      <c r="C339">
        <v>-0.28804999999999997</v>
      </c>
      <c r="D339">
        <f t="shared" si="15"/>
        <v>2.2057099999999998</v>
      </c>
      <c r="E339">
        <f t="shared" si="16"/>
        <v>0.32516609336609331</v>
      </c>
      <c r="F339">
        <f t="shared" si="17"/>
        <v>93953.624582383462</v>
      </c>
    </row>
    <row r="340" spans="1:6" x14ac:dyDescent="0.25">
      <c r="A340">
        <v>3.9098799999999998</v>
      </c>
      <c r="B340">
        <v>266.5</v>
      </c>
      <c r="C340">
        <v>-0.28154000000000001</v>
      </c>
      <c r="D340">
        <f t="shared" si="15"/>
        <v>2.2122199999999999</v>
      </c>
      <c r="E340">
        <f t="shared" si="16"/>
        <v>0.32612579852579848</v>
      </c>
      <c r="F340">
        <f t="shared" si="17"/>
        <v>94542.660360046895</v>
      </c>
    </row>
    <row r="341" spans="1:6" x14ac:dyDescent="0.25">
      <c r="A341">
        <v>3.9379200000000001</v>
      </c>
      <c r="B341">
        <v>267.3</v>
      </c>
      <c r="C341">
        <v>-0.27472999999999997</v>
      </c>
      <c r="D341">
        <f t="shared" si="15"/>
        <v>2.2190300000000001</v>
      </c>
      <c r="E341">
        <f t="shared" si="16"/>
        <v>0.3271297297297297</v>
      </c>
      <c r="F341">
        <f t="shared" si="17"/>
        <v>95220.680196076588</v>
      </c>
    </row>
    <row r="342" spans="1:6" x14ac:dyDescent="0.25">
      <c r="A342">
        <v>3.9599799999999998</v>
      </c>
      <c r="B342">
        <v>268.10000000000002</v>
      </c>
      <c r="C342">
        <v>-0.26812000000000002</v>
      </c>
      <c r="D342">
        <f t="shared" si="15"/>
        <v>2.2256399999999998</v>
      </c>
      <c r="E342">
        <f t="shared" si="16"/>
        <v>0.32810417690417687</v>
      </c>
      <c r="F342">
        <f t="shared" si="17"/>
        <v>95754.100937261115</v>
      </c>
    </row>
    <row r="343" spans="1:6" x14ac:dyDescent="0.25">
      <c r="A343">
        <v>3.9845199999999998</v>
      </c>
      <c r="B343">
        <v>268.89999999999998</v>
      </c>
      <c r="C343">
        <v>-0.26155</v>
      </c>
      <c r="D343">
        <f t="shared" si="15"/>
        <v>2.2322099999999998</v>
      </c>
      <c r="E343">
        <f t="shared" si="16"/>
        <v>0.32907272727272718</v>
      </c>
      <c r="F343">
        <f t="shared" si="17"/>
        <v>96347.489196040304</v>
      </c>
    </row>
    <row r="344" spans="1:6" x14ac:dyDescent="0.25">
      <c r="A344">
        <v>4.0092499999999998</v>
      </c>
      <c r="B344">
        <v>269.7</v>
      </c>
      <c r="C344">
        <v>-0.25494</v>
      </c>
      <c r="D344">
        <f t="shared" si="15"/>
        <v>2.23882</v>
      </c>
      <c r="E344">
        <f t="shared" si="16"/>
        <v>0.33004717444717441</v>
      </c>
      <c r="F344">
        <f t="shared" si="17"/>
        <v>96945.471740441659</v>
      </c>
    </row>
    <row r="345" spans="1:6" x14ac:dyDescent="0.25">
      <c r="A345">
        <v>4.0336600000000002</v>
      </c>
      <c r="B345">
        <v>270.5</v>
      </c>
      <c r="C345">
        <v>-0.24807999999999999</v>
      </c>
      <c r="D345">
        <f t="shared" si="15"/>
        <v>2.2456800000000001</v>
      </c>
      <c r="E345">
        <f t="shared" si="16"/>
        <v>0.33105847665847665</v>
      </c>
      <c r="F345">
        <f t="shared" si="17"/>
        <v>97535.716540637266</v>
      </c>
    </row>
    <row r="346" spans="1:6" x14ac:dyDescent="0.25">
      <c r="A346">
        <v>4.0593000000000004</v>
      </c>
      <c r="B346">
        <v>271.3</v>
      </c>
      <c r="C346">
        <v>-0.24146000000000001</v>
      </c>
      <c r="D346">
        <f t="shared" si="15"/>
        <v>2.2523</v>
      </c>
      <c r="E346">
        <f t="shared" si="16"/>
        <v>0.33203439803439799</v>
      </c>
      <c r="F346">
        <f t="shared" si="17"/>
        <v>98155.703295123749</v>
      </c>
    </row>
    <row r="347" spans="1:6" x14ac:dyDescent="0.25">
      <c r="A347">
        <v>4.0840899999999998</v>
      </c>
      <c r="B347">
        <v>272.10000000000002</v>
      </c>
      <c r="C347">
        <v>-0.2349</v>
      </c>
      <c r="D347">
        <f t="shared" si="15"/>
        <v>2.2588599999999999</v>
      </c>
      <c r="E347">
        <f t="shared" si="16"/>
        <v>0.33300147420147413</v>
      </c>
      <c r="F347">
        <f t="shared" si="17"/>
        <v>98755.13666656366</v>
      </c>
    </row>
    <row r="348" spans="1:6" x14ac:dyDescent="0.25">
      <c r="A348">
        <v>4.1095300000000003</v>
      </c>
      <c r="B348">
        <v>272.89999999999998</v>
      </c>
      <c r="C348">
        <v>-0.22814000000000001</v>
      </c>
      <c r="D348">
        <f t="shared" si="15"/>
        <v>2.2656200000000002</v>
      </c>
      <c r="E348">
        <f t="shared" si="16"/>
        <v>0.33399803439803438</v>
      </c>
      <c r="F348">
        <f t="shared" si="17"/>
        <v>99370.28733092155</v>
      </c>
    </row>
    <row r="349" spans="1:6" x14ac:dyDescent="0.25">
      <c r="A349">
        <v>4.1379700000000001</v>
      </c>
      <c r="B349">
        <v>273.7</v>
      </c>
      <c r="C349">
        <v>-0.22142000000000001</v>
      </c>
      <c r="D349">
        <f t="shared" si="15"/>
        <v>2.2723399999999998</v>
      </c>
      <c r="E349">
        <f t="shared" si="16"/>
        <v>0.33498869778869772</v>
      </c>
      <c r="F349">
        <f t="shared" si="17"/>
        <v>100057.97934720843</v>
      </c>
    </row>
    <row r="350" spans="1:6" x14ac:dyDescent="0.25">
      <c r="A350">
        <v>4.1644100000000002</v>
      </c>
      <c r="B350">
        <v>274.5</v>
      </c>
      <c r="C350">
        <v>-0.21490999999999999</v>
      </c>
      <c r="D350">
        <f t="shared" si="15"/>
        <v>2.2788499999999998</v>
      </c>
      <c r="E350">
        <f t="shared" si="16"/>
        <v>0.33594840294840289</v>
      </c>
      <c r="F350">
        <f t="shared" si="17"/>
        <v>100697.31046220931</v>
      </c>
    </row>
    <row r="351" spans="1:6" x14ac:dyDescent="0.25">
      <c r="A351">
        <v>4.1890700000000001</v>
      </c>
      <c r="B351">
        <v>275.3</v>
      </c>
      <c r="C351">
        <v>-0.20815</v>
      </c>
      <c r="D351">
        <f t="shared" si="15"/>
        <v>2.2856100000000001</v>
      </c>
      <c r="E351">
        <f t="shared" si="16"/>
        <v>0.33694496314496314</v>
      </c>
      <c r="F351">
        <f t="shared" si="17"/>
        <v>101293.60037506565</v>
      </c>
    </row>
    <row r="352" spans="1:6" x14ac:dyDescent="0.25">
      <c r="A352">
        <v>4.2137599999999997</v>
      </c>
      <c r="B352">
        <v>276.10000000000002</v>
      </c>
      <c r="C352">
        <v>-0.20138</v>
      </c>
      <c r="D352">
        <f t="shared" si="15"/>
        <v>2.2923800000000001</v>
      </c>
      <c r="E352">
        <f t="shared" si="16"/>
        <v>0.3379429975429975</v>
      </c>
      <c r="F352">
        <f t="shared" si="17"/>
        <v>101890.61570144127</v>
      </c>
    </row>
    <row r="353" spans="1:6" x14ac:dyDescent="0.25">
      <c r="A353">
        <v>4.2417999999999996</v>
      </c>
      <c r="B353">
        <v>276.89999999999998</v>
      </c>
      <c r="C353">
        <v>-0.19481999999999999</v>
      </c>
      <c r="D353">
        <f t="shared" si="15"/>
        <v>2.29894</v>
      </c>
      <c r="E353">
        <f t="shared" si="16"/>
        <v>0.33891007371007364</v>
      </c>
      <c r="F353">
        <f t="shared" si="17"/>
        <v>102568.63553747095</v>
      </c>
    </row>
    <row r="354" spans="1:6" x14ac:dyDescent="0.25">
      <c r="A354">
        <v>4.2698</v>
      </c>
      <c r="B354">
        <v>277.7</v>
      </c>
      <c r="C354">
        <v>-0.18820999999999999</v>
      </c>
      <c r="D354">
        <f t="shared" si="15"/>
        <v>2.3055500000000002</v>
      </c>
      <c r="E354">
        <f t="shared" si="16"/>
        <v>0.33988452088452087</v>
      </c>
      <c r="F354">
        <f t="shared" si="17"/>
        <v>103245.68815547491</v>
      </c>
    </row>
    <row r="355" spans="1:6" x14ac:dyDescent="0.25">
      <c r="A355">
        <v>4.3000499999999997</v>
      </c>
      <c r="B355">
        <v>278.5</v>
      </c>
      <c r="C355">
        <v>-0.18134</v>
      </c>
      <c r="D355">
        <f t="shared" si="15"/>
        <v>2.3124199999999999</v>
      </c>
      <c r="E355">
        <f t="shared" si="16"/>
        <v>0.34089729729729723</v>
      </c>
      <c r="F355">
        <f t="shared" si="17"/>
        <v>103977.14678742562</v>
      </c>
    </row>
    <row r="356" spans="1:6" x14ac:dyDescent="0.25">
      <c r="A356">
        <v>4.3238599999999998</v>
      </c>
      <c r="B356">
        <v>279.3</v>
      </c>
      <c r="C356">
        <v>-0.17458000000000001</v>
      </c>
      <c r="D356">
        <f t="shared" si="15"/>
        <v>2.3191799999999998</v>
      </c>
      <c r="E356">
        <f t="shared" si="16"/>
        <v>0.34189385749385742</v>
      </c>
      <c r="F356">
        <f t="shared" si="17"/>
        <v>104552.88331723541</v>
      </c>
    </row>
    <row r="357" spans="1:6" x14ac:dyDescent="0.25">
      <c r="A357">
        <v>4.35107</v>
      </c>
      <c r="B357">
        <v>280.10000000000002</v>
      </c>
      <c r="C357">
        <v>-0.16811999999999999</v>
      </c>
      <c r="D357">
        <f t="shared" si="15"/>
        <v>2.3256399999999999</v>
      </c>
      <c r="E357">
        <f t="shared" si="16"/>
        <v>0.34284619164619162</v>
      </c>
      <c r="F357">
        <f t="shared" si="17"/>
        <v>105210.83337923141</v>
      </c>
    </row>
    <row r="358" spans="1:6" x14ac:dyDescent="0.25">
      <c r="A358">
        <v>4.3781499999999998</v>
      </c>
      <c r="B358">
        <v>280.89999999999998</v>
      </c>
      <c r="C358">
        <v>-0.16145999999999999</v>
      </c>
      <c r="D358">
        <f t="shared" si="15"/>
        <v>2.3323</v>
      </c>
      <c r="E358">
        <f t="shared" si="16"/>
        <v>0.34382800982800982</v>
      </c>
      <c r="F358">
        <f t="shared" si="17"/>
        <v>105865.6399826438</v>
      </c>
    </row>
    <row r="359" spans="1:6" x14ac:dyDescent="0.25">
      <c r="A359">
        <v>4.4055900000000001</v>
      </c>
      <c r="B359">
        <v>281.7</v>
      </c>
      <c r="C359">
        <v>-0.15473999999999999</v>
      </c>
      <c r="D359">
        <f t="shared" si="15"/>
        <v>2.3390200000000001</v>
      </c>
      <c r="E359">
        <f t="shared" si="16"/>
        <v>0.34481867321867321</v>
      </c>
      <c r="F359">
        <f t="shared" si="17"/>
        <v>106529.15154828769</v>
      </c>
    </row>
    <row r="360" spans="1:6" x14ac:dyDescent="0.25">
      <c r="A360">
        <v>4.43344</v>
      </c>
      <c r="B360">
        <v>282.5</v>
      </c>
      <c r="C360">
        <v>-0.14813000000000001</v>
      </c>
      <c r="D360">
        <f t="shared" si="15"/>
        <v>2.3456299999999999</v>
      </c>
      <c r="E360">
        <f t="shared" si="16"/>
        <v>0.34579312039312032</v>
      </c>
      <c r="F360">
        <f t="shared" si="17"/>
        <v>107202.57709869518</v>
      </c>
    </row>
    <row r="361" spans="1:6" x14ac:dyDescent="0.25">
      <c r="A361">
        <v>4.4619400000000002</v>
      </c>
      <c r="B361">
        <v>283.3</v>
      </c>
      <c r="C361">
        <v>-0.14157</v>
      </c>
      <c r="D361">
        <f t="shared" si="15"/>
        <v>2.3521899999999998</v>
      </c>
      <c r="E361">
        <f t="shared" si="16"/>
        <v>0.34676019656019647</v>
      </c>
      <c r="F361">
        <f t="shared" si="17"/>
        <v>107891.71994202065</v>
      </c>
    </row>
    <row r="362" spans="1:6" x14ac:dyDescent="0.25">
      <c r="A362">
        <v>4.4856499999999997</v>
      </c>
      <c r="B362">
        <v>284.10000000000002</v>
      </c>
      <c r="C362">
        <v>-0.13469999999999999</v>
      </c>
      <c r="D362">
        <f t="shared" si="15"/>
        <v>2.3590599999999999</v>
      </c>
      <c r="E362">
        <f t="shared" si="16"/>
        <v>0.34777297297297294</v>
      </c>
      <c r="F362">
        <f t="shared" si="17"/>
        <v>108465.03842676613</v>
      </c>
    </row>
    <row r="363" spans="1:6" x14ac:dyDescent="0.25">
      <c r="A363">
        <v>4.5169100000000002</v>
      </c>
      <c r="B363">
        <v>284.89999999999998</v>
      </c>
      <c r="C363">
        <v>-0.12803999999999999</v>
      </c>
      <c r="D363">
        <f t="shared" si="15"/>
        <v>2.36572</v>
      </c>
      <c r="E363">
        <f t="shared" si="16"/>
        <v>0.34875479115479113</v>
      </c>
      <c r="F363">
        <f t="shared" si="17"/>
        <v>109220.91931386628</v>
      </c>
    </row>
    <row r="364" spans="1:6" x14ac:dyDescent="0.25">
      <c r="A364">
        <v>4.5463800000000001</v>
      </c>
      <c r="B364">
        <v>285.7</v>
      </c>
      <c r="C364">
        <v>-0.12157999999999999</v>
      </c>
      <c r="D364">
        <f t="shared" si="15"/>
        <v>2.3721800000000002</v>
      </c>
      <c r="E364">
        <f t="shared" si="16"/>
        <v>0.34970712530712528</v>
      </c>
      <c r="F364">
        <f t="shared" si="17"/>
        <v>109933.51719431544</v>
      </c>
    </row>
    <row r="365" spans="1:6" x14ac:dyDescent="0.25">
      <c r="A365">
        <v>4.5746900000000004</v>
      </c>
      <c r="B365">
        <v>286.5</v>
      </c>
      <c r="C365">
        <v>-0.11487</v>
      </c>
      <c r="D365">
        <f t="shared" si="15"/>
        <v>2.3788900000000002</v>
      </c>
      <c r="E365">
        <f t="shared" si="16"/>
        <v>0.3506963144963145</v>
      </c>
      <c r="F365">
        <f t="shared" si="17"/>
        <v>110618.06575201874</v>
      </c>
    </row>
    <row r="366" spans="1:6" x14ac:dyDescent="0.25">
      <c r="A366">
        <v>4.6067400000000003</v>
      </c>
      <c r="B366">
        <v>287.3</v>
      </c>
      <c r="C366">
        <v>-0.108</v>
      </c>
      <c r="D366">
        <f t="shared" si="15"/>
        <v>2.3857599999999999</v>
      </c>
      <c r="E366">
        <f t="shared" si="16"/>
        <v>0.35170909090909086</v>
      </c>
      <c r="F366">
        <f t="shared" si="17"/>
        <v>111393.04919512683</v>
      </c>
    </row>
    <row r="367" spans="1:6" x14ac:dyDescent="0.25">
      <c r="A367">
        <v>4.63612</v>
      </c>
      <c r="B367">
        <v>288.10000000000002</v>
      </c>
      <c r="C367">
        <v>-0.10144</v>
      </c>
      <c r="D367">
        <f t="shared" si="15"/>
        <v>2.3923199999999998</v>
      </c>
      <c r="E367">
        <f t="shared" si="16"/>
        <v>0.352676167076167</v>
      </c>
      <c r="F367">
        <f t="shared" si="17"/>
        <v>112103.47083501812</v>
      </c>
    </row>
    <row r="368" spans="1:6" x14ac:dyDescent="0.25">
      <c r="A368">
        <v>4.6651300000000004</v>
      </c>
      <c r="B368">
        <v>288.89999999999998</v>
      </c>
      <c r="C368">
        <v>-9.4829999999999998E-2</v>
      </c>
      <c r="D368">
        <f t="shared" si="15"/>
        <v>2.39893</v>
      </c>
      <c r="E368">
        <f t="shared" si="16"/>
        <v>0.35365061425061423</v>
      </c>
      <c r="F368">
        <f t="shared" si="17"/>
        <v>112804.94570817152</v>
      </c>
    </row>
    <row r="369" spans="1:6" x14ac:dyDescent="0.25">
      <c r="A369">
        <v>4.6944800000000004</v>
      </c>
      <c r="B369">
        <v>289.7</v>
      </c>
      <c r="C369">
        <v>-8.8010000000000005E-2</v>
      </c>
      <c r="D369">
        <f t="shared" si="15"/>
        <v>2.4057499999999998</v>
      </c>
      <c r="E369">
        <f t="shared" si="16"/>
        <v>0.35465601965601962</v>
      </c>
      <c r="F369">
        <f t="shared" si="17"/>
        <v>113514.64193454353</v>
      </c>
    </row>
    <row r="370" spans="1:6" x14ac:dyDescent="0.25">
      <c r="A370">
        <v>4.7197800000000001</v>
      </c>
      <c r="B370">
        <v>290.5</v>
      </c>
      <c r="C370">
        <v>-8.1449999999999995E-2</v>
      </c>
      <c r="D370">
        <f t="shared" si="15"/>
        <v>2.4123100000000002</v>
      </c>
      <c r="E370">
        <f t="shared" si="16"/>
        <v>0.35562309582309581</v>
      </c>
      <c r="F370">
        <f t="shared" si="17"/>
        <v>114126.40733581137</v>
      </c>
    </row>
    <row r="371" spans="1:6" x14ac:dyDescent="0.25">
      <c r="A371">
        <v>4.7507599999999996</v>
      </c>
      <c r="B371">
        <v>291.3</v>
      </c>
      <c r="C371">
        <v>-7.4889999999999998E-2</v>
      </c>
      <c r="D371">
        <f t="shared" si="15"/>
        <v>2.4188700000000001</v>
      </c>
      <c r="E371">
        <f t="shared" si="16"/>
        <v>0.35659017199017196</v>
      </c>
      <c r="F371">
        <f t="shared" si="17"/>
        <v>114875.51769673146</v>
      </c>
    </row>
    <row r="372" spans="1:6" x14ac:dyDescent="0.25">
      <c r="A372">
        <v>4.7781500000000001</v>
      </c>
      <c r="B372">
        <v>292.10000000000002</v>
      </c>
      <c r="C372">
        <v>-6.8070000000000006E-2</v>
      </c>
      <c r="D372">
        <f t="shared" si="15"/>
        <v>2.4256899999999999</v>
      </c>
      <c r="E372">
        <f t="shared" si="16"/>
        <v>0.35759557739557735</v>
      </c>
      <c r="F372">
        <f t="shared" si="17"/>
        <v>115537.82023984319</v>
      </c>
    </row>
    <row r="373" spans="1:6" x14ac:dyDescent="0.25">
      <c r="A373">
        <v>4.8111199999999998</v>
      </c>
      <c r="B373">
        <v>292.89999999999998</v>
      </c>
      <c r="C373">
        <v>-6.1310000000000003E-2</v>
      </c>
      <c r="D373">
        <f t="shared" si="15"/>
        <v>2.4324499999999998</v>
      </c>
      <c r="E373">
        <f t="shared" si="16"/>
        <v>0.35859213759213754</v>
      </c>
      <c r="F373">
        <f t="shared" si="17"/>
        <v>116335.04969754285</v>
      </c>
    </row>
    <row r="374" spans="1:6" x14ac:dyDescent="0.25">
      <c r="A374">
        <v>4.8397699999999997</v>
      </c>
      <c r="B374">
        <v>293.7</v>
      </c>
      <c r="C374">
        <v>-5.475E-2</v>
      </c>
      <c r="D374">
        <f t="shared" si="15"/>
        <v>2.4390100000000001</v>
      </c>
      <c r="E374">
        <f t="shared" si="16"/>
        <v>0.35955921375921374</v>
      </c>
      <c r="F374">
        <f t="shared" si="17"/>
        <v>117027.81960846475</v>
      </c>
    </row>
    <row r="375" spans="1:6" x14ac:dyDescent="0.25">
      <c r="A375">
        <v>4.8638899999999996</v>
      </c>
      <c r="B375">
        <v>294.5</v>
      </c>
      <c r="C375">
        <v>-4.8079999999999998E-2</v>
      </c>
      <c r="D375">
        <f t="shared" si="15"/>
        <v>2.4456799999999999</v>
      </c>
      <c r="E375">
        <f t="shared" si="16"/>
        <v>0.3605425061425061</v>
      </c>
      <c r="F375">
        <f t="shared" si="17"/>
        <v>117611.05207797387</v>
      </c>
    </row>
    <row r="376" spans="1:6" x14ac:dyDescent="0.25">
      <c r="A376">
        <v>4.8976699999999997</v>
      </c>
      <c r="B376">
        <v>295.3</v>
      </c>
      <c r="C376">
        <v>-4.1270000000000001E-2</v>
      </c>
      <c r="D376">
        <f t="shared" si="15"/>
        <v>2.4524900000000001</v>
      </c>
      <c r="E376">
        <f t="shared" si="16"/>
        <v>0.36154643734643732</v>
      </c>
      <c r="F376">
        <f t="shared" si="17"/>
        <v>118427.86770069436</v>
      </c>
    </row>
    <row r="377" spans="1:6" x14ac:dyDescent="0.25">
      <c r="A377">
        <v>4.9265400000000001</v>
      </c>
      <c r="B377">
        <v>296.10000000000002</v>
      </c>
      <c r="C377">
        <v>-3.4610000000000002E-2</v>
      </c>
      <c r="D377">
        <f t="shared" si="15"/>
        <v>2.4591500000000002</v>
      </c>
      <c r="E377">
        <f t="shared" si="16"/>
        <v>0.36252825552825552</v>
      </c>
      <c r="F377">
        <f t="shared" si="17"/>
        <v>119125.95731075775</v>
      </c>
    </row>
    <row r="378" spans="1:6" x14ac:dyDescent="0.25">
      <c r="A378">
        <v>4.9572900000000004</v>
      </c>
      <c r="B378">
        <v>296.89999999999998</v>
      </c>
      <c r="C378">
        <v>-2.8150000000000001E-2</v>
      </c>
      <c r="D378">
        <f t="shared" si="15"/>
        <v>2.4656099999999999</v>
      </c>
      <c r="E378">
        <f t="shared" si="16"/>
        <v>0.36348058968058961</v>
      </c>
      <c r="F378">
        <f t="shared" si="17"/>
        <v>119869.50616802996</v>
      </c>
    </row>
    <row r="379" spans="1:6" x14ac:dyDescent="0.25">
      <c r="A379">
        <v>4.9894400000000001</v>
      </c>
      <c r="B379">
        <v>297.7</v>
      </c>
      <c r="C379">
        <v>-2.138E-2</v>
      </c>
      <c r="D379">
        <f t="shared" si="15"/>
        <v>2.4723799999999998</v>
      </c>
      <c r="E379">
        <f t="shared" si="16"/>
        <v>0.36447862407862403</v>
      </c>
      <c r="F379">
        <f t="shared" si="17"/>
        <v>120646.90765620234</v>
      </c>
    </row>
    <row r="380" spans="1:6" x14ac:dyDescent="0.25">
      <c r="A380">
        <v>5.0173300000000003</v>
      </c>
      <c r="B380">
        <v>298.5</v>
      </c>
      <c r="C380">
        <v>-1.4619999999999999E-2</v>
      </c>
      <c r="D380">
        <f t="shared" si="15"/>
        <v>2.4791400000000001</v>
      </c>
      <c r="E380">
        <f t="shared" si="16"/>
        <v>0.36547518427518427</v>
      </c>
      <c r="F380">
        <f t="shared" si="17"/>
        <v>121321.30042463557</v>
      </c>
    </row>
    <row r="381" spans="1:6" x14ac:dyDescent="0.25">
      <c r="A381">
        <v>5.0549299999999997</v>
      </c>
      <c r="B381">
        <v>299.3</v>
      </c>
      <c r="C381">
        <v>-8.0000000000000002E-3</v>
      </c>
      <c r="D381">
        <f t="shared" si="15"/>
        <v>2.48576</v>
      </c>
      <c r="E381">
        <f t="shared" si="16"/>
        <v>0.36645110565110561</v>
      </c>
      <c r="F381">
        <f t="shared" si="17"/>
        <v>122230.48536881231</v>
      </c>
    </row>
    <row r="382" spans="1:6" x14ac:dyDescent="0.25">
      <c r="A382">
        <v>5.0857999999999999</v>
      </c>
      <c r="B382">
        <v>300.10000000000002</v>
      </c>
      <c r="C382">
        <v>-1.34E-3</v>
      </c>
      <c r="D382">
        <f t="shared" si="15"/>
        <v>2.4924200000000001</v>
      </c>
      <c r="E382">
        <f t="shared" si="16"/>
        <v>0.36743292383292381</v>
      </c>
      <c r="F382">
        <f t="shared" si="17"/>
        <v>122976.93588016168</v>
      </c>
    </row>
    <row r="383" spans="1:6" x14ac:dyDescent="0.25">
      <c r="A383">
        <v>5.1204000000000001</v>
      </c>
      <c r="B383">
        <v>300.89999999999998</v>
      </c>
      <c r="C383">
        <v>5.4200000000000003E-3</v>
      </c>
      <c r="D383">
        <f t="shared" si="15"/>
        <v>2.49918</v>
      </c>
      <c r="E383">
        <f t="shared" si="16"/>
        <v>0.368429484029484</v>
      </c>
      <c r="F383">
        <f t="shared" si="17"/>
        <v>123813.57947240943</v>
      </c>
    </row>
    <row r="384" spans="1:6" x14ac:dyDescent="0.25">
      <c r="A384">
        <v>5.1541899999999998</v>
      </c>
      <c r="B384">
        <v>301.7</v>
      </c>
      <c r="C384">
        <v>1.209E-2</v>
      </c>
      <c r="D384">
        <f t="shared" si="15"/>
        <v>2.5058500000000001</v>
      </c>
      <c r="E384">
        <f t="shared" si="16"/>
        <v>0.36941277641277637</v>
      </c>
      <c r="F384">
        <f t="shared" si="17"/>
        <v>124630.63689963635</v>
      </c>
    </row>
    <row r="385" spans="1:6" x14ac:dyDescent="0.25">
      <c r="A385">
        <v>5.1877399999999998</v>
      </c>
      <c r="B385">
        <v>302.5</v>
      </c>
      <c r="C385">
        <v>1.8550000000000001E-2</v>
      </c>
      <c r="D385">
        <f t="shared" si="15"/>
        <v>2.5123099999999998</v>
      </c>
      <c r="E385">
        <f t="shared" si="16"/>
        <v>0.37036511056511051</v>
      </c>
      <c r="F385">
        <f t="shared" si="17"/>
        <v>125441.89101870894</v>
      </c>
    </row>
    <row r="386" spans="1:6" x14ac:dyDescent="0.25">
      <c r="A386">
        <v>5.2201899999999997</v>
      </c>
      <c r="B386">
        <v>303.3</v>
      </c>
      <c r="C386">
        <v>2.5409999999999999E-2</v>
      </c>
      <c r="D386">
        <f t="shared" si="15"/>
        <v>2.5191699999999999</v>
      </c>
      <c r="E386">
        <f t="shared" si="16"/>
        <v>0.3713764127764127</v>
      </c>
      <c r="F386">
        <f t="shared" si="17"/>
        <v>126226.54664207423</v>
      </c>
    </row>
    <row r="387" spans="1:6" x14ac:dyDescent="0.25">
      <c r="A387">
        <v>5.2547600000000001</v>
      </c>
      <c r="B387">
        <v>304.10000000000002</v>
      </c>
      <c r="C387">
        <v>3.218E-2</v>
      </c>
      <c r="D387">
        <f t="shared" si="15"/>
        <v>2.5259399999999999</v>
      </c>
      <c r="E387">
        <f t="shared" si="16"/>
        <v>0.37237444717444712</v>
      </c>
      <c r="F387">
        <f t="shared" si="17"/>
        <v>127062.46482080271</v>
      </c>
    </row>
    <row r="388" spans="1:6" x14ac:dyDescent="0.25">
      <c r="A388">
        <v>5.2876200000000004</v>
      </c>
      <c r="B388">
        <v>304.89999999999998</v>
      </c>
      <c r="C388">
        <v>3.8640000000000001E-2</v>
      </c>
      <c r="D388">
        <f t="shared" si="15"/>
        <v>2.5324</v>
      </c>
      <c r="E388">
        <f t="shared" si="16"/>
        <v>0.37332678132678127</v>
      </c>
      <c r="F388">
        <f t="shared" si="17"/>
        <v>127857.03442893164</v>
      </c>
    </row>
    <row r="389" spans="1:6" x14ac:dyDescent="0.25">
      <c r="A389">
        <v>5.31677</v>
      </c>
      <c r="B389">
        <v>305.7</v>
      </c>
      <c r="C389">
        <v>4.5249999999999999E-2</v>
      </c>
      <c r="D389">
        <f t="shared" si="15"/>
        <v>2.5390099999999998</v>
      </c>
      <c r="E389">
        <f t="shared" si="16"/>
        <v>0.37430122850122843</v>
      </c>
      <c r="F389">
        <f t="shared" si="17"/>
        <v>128561.89456517504</v>
      </c>
    </row>
    <row r="390" spans="1:6" x14ac:dyDescent="0.25">
      <c r="A390">
        <v>5.3577700000000004</v>
      </c>
      <c r="B390">
        <v>306.5</v>
      </c>
      <c r="C390">
        <v>5.2010000000000001E-2</v>
      </c>
      <c r="D390">
        <f t="shared" si="15"/>
        <v>2.5457700000000001</v>
      </c>
      <c r="E390">
        <f t="shared" si="16"/>
        <v>0.37529778869778868</v>
      </c>
      <c r="F390">
        <f t="shared" si="17"/>
        <v>129553.29304153798</v>
      </c>
    </row>
    <row r="391" spans="1:6" x14ac:dyDescent="0.25">
      <c r="A391">
        <v>5.3872299999999997</v>
      </c>
      <c r="B391">
        <v>307.3</v>
      </c>
      <c r="C391">
        <v>5.8630000000000002E-2</v>
      </c>
      <c r="D391">
        <f t="shared" si="15"/>
        <v>2.5523899999999999</v>
      </c>
      <c r="E391">
        <f t="shared" si="16"/>
        <v>0.37627371007371002</v>
      </c>
      <c r="F391">
        <f t="shared" si="17"/>
        <v>130265.6491174807</v>
      </c>
    </row>
    <row r="392" spans="1:6" x14ac:dyDescent="0.25">
      <c r="A392">
        <v>5.4236899999999997</v>
      </c>
      <c r="B392">
        <v>308.10000000000002</v>
      </c>
      <c r="C392">
        <v>6.5189999999999998E-2</v>
      </c>
      <c r="D392">
        <f t="shared" si="15"/>
        <v>2.5589499999999998</v>
      </c>
      <c r="E392">
        <f t="shared" si="16"/>
        <v>0.37724078624078616</v>
      </c>
      <c r="F392">
        <f t="shared" si="17"/>
        <v>131147.26834792443</v>
      </c>
    </row>
    <row r="393" spans="1:6" x14ac:dyDescent="0.25">
      <c r="A393">
        <v>5.4567199999999998</v>
      </c>
      <c r="B393">
        <v>308.89999999999998</v>
      </c>
      <c r="C393">
        <v>7.195E-2</v>
      </c>
      <c r="D393">
        <f t="shared" ref="D393:D456" si="18">C393-$C$8</f>
        <v>2.5657100000000002</v>
      </c>
      <c r="E393">
        <f t="shared" ref="E393:E456" si="19">D393/$G$2</f>
        <v>0.37823734643734641</v>
      </c>
      <c r="F393">
        <f t="shared" ref="F393:F456" si="20">A393/$O$2</f>
        <v>131945.94863266268</v>
      </c>
    </row>
    <row r="394" spans="1:6" x14ac:dyDescent="0.25">
      <c r="A394">
        <v>5.4920200000000001</v>
      </c>
      <c r="B394">
        <v>309.7</v>
      </c>
      <c r="C394">
        <v>7.8609999999999999E-2</v>
      </c>
      <c r="D394">
        <f t="shared" si="18"/>
        <v>2.5723699999999998</v>
      </c>
      <c r="E394">
        <f t="shared" si="19"/>
        <v>0.37921916461916455</v>
      </c>
      <c r="F394">
        <f t="shared" si="20"/>
        <v>132799.51854036053</v>
      </c>
    </row>
    <row r="395" spans="1:6" x14ac:dyDescent="0.25">
      <c r="A395">
        <v>5.5222199999999999</v>
      </c>
      <c r="B395">
        <v>310.5</v>
      </c>
      <c r="C395">
        <v>8.523E-2</v>
      </c>
      <c r="D395">
        <f t="shared" si="18"/>
        <v>2.5789900000000001</v>
      </c>
      <c r="E395">
        <f t="shared" si="19"/>
        <v>0.38019508599508595</v>
      </c>
      <c r="F395">
        <f t="shared" si="20"/>
        <v>133529.76814977906</v>
      </c>
    </row>
    <row r="396" spans="1:6" x14ac:dyDescent="0.25">
      <c r="A396">
        <v>5.5598400000000003</v>
      </c>
      <c r="B396">
        <v>311.3</v>
      </c>
      <c r="C396">
        <v>9.1889999999999999E-2</v>
      </c>
      <c r="D396">
        <f t="shared" si="18"/>
        <v>2.5856499999999998</v>
      </c>
      <c r="E396">
        <f t="shared" si="19"/>
        <v>0.38117690417690409</v>
      </c>
      <c r="F396">
        <f t="shared" si="20"/>
        <v>134439.4367029687</v>
      </c>
    </row>
    <row r="397" spans="1:6" x14ac:dyDescent="0.25">
      <c r="A397">
        <v>5.5929200000000003</v>
      </c>
      <c r="B397">
        <v>312.10000000000002</v>
      </c>
      <c r="C397">
        <v>9.8760000000000001E-2</v>
      </c>
      <c r="D397">
        <f t="shared" si="18"/>
        <v>2.5925199999999999</v>
      </c>
      <c r="E397">
        <f t="shared" si="19"/>
        <v>0.38218968058968056</v>
      </c>
      <c r="F397">
        <f t="shared" si="20"/>
        <v>135239.32601023908</v>
      </c>
    </row>
    <row r="398" spans="1:6" x14ac:dyDescent="0.25">
      <c r="A398">
        <v>5.6268099999999999</v>
      </c>
      <c r="B398">
        <v>312.89999999999998</v>
      </c>
      <c r="C398">
        <v>0.10537000000000001</v>
      </c>
      <c r="D398">
        <f t="shared" si="18"/>
        <v>2.5991300000000002</v>
      </c>
      <c r="E398">
        <f t="shared" si="19"/>
        <v>0.38316412776412773</v>
      </c>
      <c r="F398">
        <f t="shared" si="20"/>
        <v>136058.80148253028</v>
      </c>
    </row>
    <row r="399" spans="1:6" x14ac:dyDescent="0.25">
      <c r="A399">
        <v>5.6615399999999996</v>
      </c>
      <c r="B399">
        <v>313.7</v>
      </c>
      <c r="C399">
        <v>0.11178</v>
      </c>
      <c r="D399">
        <f t="shared" si="18"/>
        <v>2.60554</v>
      </c>
      <c r="E399">
        <f t="shared" si="19"/>
        <v>0.38410909090909084</v>
      </c>
      <c r="F399">
        <f t="shared" si="20"/>
        <v>136898.58853336162</v>
      </c>
    </row>
    <row r="400" spans="1:6" x14ac:dyDescent="0.25">
      <c r="A400">
        <v>5.6884300000000003</v>
      </c>
      <c r="B400">
        <v>314.5</v>
      </c>
      <c r="C400">
        <v>0.11854000000000001</v>
      </c>
      <c r="D400">
        <f t="shared" si="18"/>
        <v>2.6122999999999998</v>
      </c>
      <c r="E400">
        <f t="shared" si="19"/>
        <v>0.38510565110565104</v>
      </c>
      <c r="F400">
        <f t="shared" si="20"/>
        <v>137548.80085115187</v>
      </c>
    </row>
    <row r="401" spans="1:6" x14ac:dyDescent="0.25">
      <c r="A401">
        <v>5.7290299999999998</v>
      </c>
      <c r="B401">
        <v>315.3</v>
      </c>
      <c r="C401">
        <v>0.12526000000000001</v>
      </c>
      <c r="D401">
        <f t="shared" si="18"/>
        <v>2.6190199999999999</v>
      </c>
      <c r="E401">
        <f t="shared" si="19"/>
        <v>0.38609631449631443</v>
      </c>
      <c r="F401">
        <f t="shared" si="20"/>
        <v>138530.52714725758</v>
      </c>
    </row>
    <row r="402" spans="1:6" x14ac:dyDescent="0.25">
      <c r="A402">
        <v>5.76919</v>
      </c>
      <c r="B402">
        <v>316.10000000000002</v>
      </c>
      <c r="C402">
        <v>0.13181999999999999</v>
      </c>
      <c r="D402">
        <f t="shared" si="18"/>
        <v>2.6255799999999998</v>
      </c>
      <c r="E402">
        <f t="shared" si="19"/>
        <v>0.38706339066339057</v>
      </c>
      <c r="F402">
        <f t="shared" si="20"/>
        <v>139501.61404508041</v>
      </c>
    </row>
    <row r="403" spans="1:6" x14ac:dyDescent="0.25">
      <c r="A403">
        <v>5.8022499999999999</v>
      </c>
      <c r="B403">
        <v>316.89999999999998</v>
      </c>
      <c r="C403">
        <v>0.13852999999999999</v>
      </c>
      <c r="D403">
        <f t="shared" si="18"/>
        <v>2.6322899999999998</v>
      </c>
      <c r="E403">
        <f t="shared" si="19"/>
        <v>0.38805257985257979</v>
      </c>
      <c r="F403">
        <f t="shared" si="20"/>
        <v>140301.01974333794</v>
      </c>
    </row>
    <row r="404" spans="1:6" x14ac:dyDescent="0.25">
      <c r="A404">
        <v>5.8393800000000002</v>
      </c>
      <c r="B404">
        <v>317.7</v>
      </c>
      <c r="C404">
        <v>0.1454</v>
      </c>
      <c r="D404">
        <f t="shared" si="18"/>
        <v>2.63916</v>
      </c>
      <c r="E404">
        <f t="shared" si="19"/>
        <v>0.38906535626535621</v>
      </c>
      <c r="F404">
        <f t="shared" si="20"/>
        <v>141198.83987571247</v>
      </c>
    </row>
    <row r="405" spans="1:6" x14ac:dyDescent="0.25">
      <c r="A405">
        <v>5.8761999999999999</v>
      </c>
      <c r="B405">
        <v>318.5</v>
      </c>
      <c r="C405">
        <v>0.15196000000000001</v>
      </c>
      <c r="D405">
        <f t="shared" si="18"/>
        <v>2.6457199999999998</v>
      </c>
      <c r="E405">
        <f t="shared" si="19"/>
        <v>0.39003243243243235</v>
      </c>
      <c r="F405">
        <f t="shared" si="20"/>
        <v>142089.16406838768</v>
      </c>
    </row>
    <row r="406" spans="1:6" x14ac:dyDescent="0.25">
      <c r="A406">
        <v>5.9112600000000004</v>
      </c>
      <c r="B406">
        <v>319.3</v>
      </c>
      <c r="C406">
        <v>0.15847</v>
      </c>
      <c r="D406">
        <f t="shared" si="18"/>
        <v>2.6522299999999999</v>
      </c>
      <c r="E406">
        <f t="shared" si="19"/>
        <v>0.39099213759213752</v>
      </c>
      <c r="F406">
        <f t="shared" si="20"/>
        <v>142936.93066793121</v>
      </c>
    </row>
    <row r="407" spans="1:6" x14ac:dyDescent="0.25">
      <c r="A407">
        <v>5.9510800000000001</v>
      </c>
      <c r="B407">
        <v>320.10000000000002</v>
      </c>
      <c r="C407">
        <v>0.16533999999999999</v>
      </c>
      <c r="D407">
        <f t="shared" si="18"/>
        <v>2.6591</v>
      </c>
      <c r="E407">
        <f t="shared" si="19"/>
        <v>0.39200491400491394</v>
      </c>
      <c r="F407">
        <f t="shared" si="20"/>
        <v>143899.79621253541</v>
      </c>
    </row>
    <row r="408" spans="1:6" x14ac:dyDescent="0.25">
      <c r="A408">
        <v>5.9918399999999998</v>
      </c>
      <c r="B408">
        <v>320.89999999999998</v>
      </c>
      <c r="C408">
        <v>0.1721</v>
      </c>
      <c r="D408">
        <f t="shared" si="18"/>
        <v>2.6658599999999999</v>
      </c>
      <c r="E408">
        <f t="shared" si="19"/>
        <v>0.39300147420147413</v>
      </c>
      <c r="F408">
        <f t="shared" si="20"/>
        <v>144885.39138074403</v>
      </c>
    </row>
    <row r="409" spans="1:6" x14ac:dyDescent="0.25">
      <c r="A409">
        <v>6.0303100000000001</v>
      </c>
      <c r="B409">
        <v>321.7</v>
      </c>
      <c r="C409">
        <v>0.17860999999999999</v>
      </c>
      <c r="D409">
        <f t="shared" si="18"/>
        <v>2.6723699999999999</v>
      </c>
      <c r="E409">
        <f t="shared" si="19"/>
        <v>0.3939611793611793</v>
      </c>
      <c r="F409">
        <f t="shared" si="20"/>
        <v>145815.61331698016</v>
      </c>
    </row>
    <row r="410" spans="1:6" x14ac:dyDescent="0.25">
      <c r="A410">
        <v>6.0682700000000001</v>
      </c>
      <c r="B410">
        <v>322.5</v>
      </c>
      <c r="C410">
        <v>0.18526999999999999</v>
      </c>
      <c r="D410">
        <f t="shared" si="18"/>
        <v>2.67903</v>
      </c>
      <c r="E410">
        <f t="shared" si="19"/>
        <v>0.3949429975429975</v>
      </c>
      <c r="F410">
        <f t="shared" si="20"/>
        <v>146733.5032233884</v>
      </c>
    </row>
    <row r="411" spans="1:6" x14ac:dyDescent="0.25">
      <c r="A411">
        <v>6.1065899999999997</v>
      </c>
      <c r="B411">
        <v>323.3</v>
      </c>
      <c r="C411">
        <v>0.19203999999999999</v>
      </c>
      <c r="D411">
        <f t="shared" si="18"/>
        <v>2.6858</v>
      </c>
      <c r="E411">
        <f t="shared" si="19"/>
        <v>0.39594103194103192</v>
      </c>
      <c r="F411">
        <f t="shared" si="20"/>
        <v>147660.09809202809</v>
      </c>
    </row>
    <row r="412" spans="1:6" x14ac:dyDescent="0.25">
      <c r="A412">
        <v>6.1460100000000004</v>
      </c>
      <c r="B412">
        <v>324.10000000000002</v>
      </c>
      <c r="C412">
        <v>0.1986</v>
      </c>
      <c r="D412">
        <f t="shared" si="18"/>
        <v>2.6923599999999999</v>
      </c>
      <c r="E412">
        <f t="shared" si="19"/>
        <v>0.39690810810810806</v>
      </c>
      <c r="F412">
        <f t="shared" si="20"/>
        <v>148613.2914563751</v>
      </c>
    </row>
    <row r="413" spans="1:6" x14ac:dyDescent="0.25">
      <c r="A413">
        <v>6.1878599999999997</v>
      </c>
      <c r="B413">
        <v>324.89999999999998</v>
      </c>
      <c r="C413">
        <v>0.20516000000000001</v>
      </c>
      <c r="D413">
        <f t="shared" si="18"/>
        <v>2.6989200000000002</v>
      </c>
      <c r="E413">
        <f t="shared" si="19"/>
        <v>0.39787518427518426</v>
      </c>
      <c r="F413">
        <f t="shared" si="20"/>
        <v>149625.24331578458</v>
      </c>
    </row>
    <row r="414" spans="1:6" x14ac:dyDescent="0.25">
      <c r="A414">
        <v>6.2257999999999996</v>
      </c>
      <c r="B414">
        <v>325.7</v>
      </c>
      <c r="C414">
        <v>0.21198</v>
      </c>
      <c r="D414">
        <f t="shared" si="18"/>
        <v>2.70574</v>
      </c>
      <c r="E414">
        <f t="shared" si="19"/>
        <v>0.39888058968058965</v>
      </c>
      <c r="F414">
        <f t="shared" si="20"/>
        <v>150542.64961317994</v>
      </c>
    </row>
    <row r="415" spans="1:6" x14ac:dyDescent="0.25">
      <c r="A415">
        <v>6.2619999999999996</v>
      </c>
      <c r="B415">
        <v>326.5</v>
      </c>
      <c r="C415">
        <v>0.21864</v>
      </c>
      <c r="D415">
        <f t="shared" si="18"/>
        <v>2.7124000000000001</v>
      </c>
      <c r="E415">
        <f t="shared" si="19"/>
        <v>0.39986240786240784</v>
      </c>
      <c r="F415">
        <f t="shared" si="20"/>
        <v>151417.98192645647</v>
      </c>
    </row>
    <row r="416" spans="1:6" x14ac:dyDescent="0.25">
      <c r="A416">
        <v>6.3031199999999998</v>
      </c>
      <c r="B416">
        <v>327.3</v>
      </c>
      <c r="C416">
        <v>0.22514999999999999</v>
      </c>
      <c r="D416">
        <f t="shared" si="18"/>
        <v>2.7189100000000002</v>
      </c>
      <c r="E416">
        <f t="shared" si="19"/>
        <v>0.40082211302211301</v>
      </c>
      <c r="F416">
        <f t="shared" si="20"/>
        <v>152412.2820568966</v>
      </c>
    </row>
    <row r="417" spans="1:6" x14ac:dyDescent="0.25">
      <c r="A417">
        <v>6.3418599999999996</v>
      </c>
      <c r="B417">
        <v>328.1</v>
      </c>
      <c r="C417">
        <v>0.23180999999999999</v>
      </c>
      <c r="D417">
        <f t="shared" si="18"/>
        <v>2.7255699999999998</v>
      </c>
      <c r="E417">
        <f t="shared" si="19"/>
        <v>0.40180393120393115</v>
      </c>
      <c r="F417">
        <f t="shared" si="20"/>
        <v>153349.03271480635</v>
      </c>
    </row>
    <row r="418" spans="1:6" x14ac:dyDescent="0.25">
      <c r="A418">
        <v>6.3856000000000002</v>
      </c>
      <c r="B418">
        <v>328.9</v>
      </c>
      <c r="C418">
        <v>0.23868</v>
      </c>
      <c r="D418">
        <f t="shared" si="18"/>
        <v>2.73244</v>
      </c>
      <c r="E418">
        <f t="shared" si="19"/>
        <v>0.40281670761670757</v>
      </c>
      <c r="F418">
        <f t="shared" si="20"/>
        <v>154406.6856259311</v>
      </c>
    </row>
    <row r="419" spans="1:6" x14ac:dyDescent="0.25">
      <c r="A419">
        <v>6.4254600000000002</v>
      </c>
      <c r="B419">
        <v>329.7</v>
      </c>
      <c r="C419">
        <v>0.24518999999999999</v>
      </c>
      <c r="D419">
        <f t="shared" si="18"/>
        <v>2.73895</v>
      </c>
      <c r="E419">
        <f t="shared" si="19"/>
        <v>0.40377641277641274</v>
      </c>
      <c r="F419">
        <f t="shared" si="20"/>
        <v>155370.51838856103</v>
      </c>
    </row>
    <row r="420" spans="1:6" x14ac:dyDescent="0.25">
      <c r="A420">
        <v>6.4600900000000001</v>
      </c>
      <c r="B420">
        <v>330.5</v>
      </c>
      <c r="C420">
        <v>0.25174999999999997</v>
      </c>
      <c r="D420">
        <f t="shared" si="18"/>
        <v>2.7455099999999999</v>
      </c>
      <c r="E420">
        <f t="shared" si="19"/>
        <v>0.40474348894348888</v>
      </c>
      <c r="F420">
        <f t="shared" si="20"/>
        <v>156207.88739432805</v>
      </c>
    </row>
    <row r="421" spans="1:6" x14ac:dyDescent="0.25">
      <c r="A421">
        <v>6.5021500000000003</v>
      </c>
      <c r="B421">
        <v>331.3</v>
      </c>
      <c r="C421">
        <v>0.25846999999999998</v>
      </c>
      <c r="D421">
        <f t="shared" si="18"/>
        <v>2.75223</v>
      </c>
      <c r="E421">
        <f t="shared" si="19"/>
        <v>0.40573415233415228</v>
      </c>
      <c r="F421">
        <f t="shared" si="20"/>
        <v>157224.91714837259</v>
      </c>
    </row>
    <row r="422" spans="1:6" x14ac:dyDescent="0.25">
      <c r="A422">
        <v>6.5427799999999996</v>
      </c>
      <c r="B422">
        <v>332.1</v>
      </c>
      <c r="C422">
        <v>0.26518000000000003</v>
      </c>
      <c r="D422">
        <f t="shared" si="18"/>
        <v>2.7589399999999999</v>
      </c>
      <c r="E422">
        <f t="shared" si="19"/>
        <v>0.4067233415233415</v>
      </c>
      <c r="F422">
        <f t="shared" si="20"/>
        <v>158207.36885799759</v>
      </c>
    </row>
    <row r="423" spans="1:6" x14ac:dyDescent="0.25">
      <c r="A423">
        <v>6.58521</v>
      </c>
      <c r="B423">
        <v>332.9</v>
      </c>
      <c r="C423">
        <v>0.27173999999999998</v>
      </c>
      <c r="D423">
        <f t="shared" si="18"/>
        <v>2.7654999999999998</v>
      </c>
      <c r="E423">
        <f t="shared" si="19"/>
        <v>0.40769041769041764</v>
      </c>
      <c r="F423">
        <f t="shared" si="20"/>
        <v>159233.34537878004</v>
      </c>
    </row>
    <row r="424" spans="1:6" x14ac:dyDescent="0.25">
      <c r="A424">
        <v>6.6327400000000001</v>
      </c>
      <c r="B424">
        <v>333.7</v>
      </c>
      <c r="C424">
        <v>0.27855999999999997</v>
      </c>
      <c r="D424">
        <f t="shared" si="18"/>
        <v>2.7723200000000001</v>
      </c>
      <c r="E424">
        <f t="shared" si="19"/>
        <v>0.40869582309582309</v>
      </c>
      <c r="F424">
        <f t="shared" si="20"/>
        <v>160382.64219784175</v>
      </c>
    </row>
    <row r="425" spans="1:6" x14ac:dyDescent="0.25">
      <c r="A425">
        <v>6.6706899999999996</v>
      </c>
      <c r="B425">
        <v>334.5</v>
      </c>
      <c r="C425">
        <v>0.28532000000000002</v>
      </c>
      <c r="D425">
        <f t="shared" si="18"/>
        <v>2.77908</v>
      </c>
      <c r="E425">
        <f t="shared" si="19"/>
        <v>0.40969238329238322</v>
      </c>
      <c r="F425">
        <f t="shared" si="20"/>
        <v>161300.29029974353</v>
      </c>
    </row>
    <row r="426" spans="1:6" x14ac:dyDescent="0.25">
      <c r="A426">
        <v>6.7143600000000001</v>
      </c>
      <c r="B426">
        <v>335.3</v>
      </c>
      <c r="C426">
        <v>0.29187999999999997</v>
      </c>
      <c r="D426">
        <f t="shared" si="18"/>
        <v>2.7856399999999999</v>
      </c>
      <c r="E426">
        <f t="shared" si="19"/>
        <v>0.41065945945945942</v>
      </c>
      <c r="F426">
        <f t="shared" si="20"/>
        <v>162356.2505793233</v>
      </c>
    </row>
    <row r="427" spans="1:6" x14ac:dyDescent="0.25">
      <c r="A427">
        <v>6.7550299999999996</v>
      </c>
      <c r="B427">
        <v>336.1</v>
      </c>
      <c r="C427">
        <v>0.29848999999999998</v>
      </c>
      <c r="D427">
        <f t="shared" si="18"/>
        <v>2.7922500000000001</v>
      </c>
      <c r="E427">
        <f t="shared" si="19"/>
        <v>0.41163390663390659</v>
      </c>
      <c r="F427">
        <f t="shared" si="20"/>
        <v>163339.66950697402</v>
      </c>
    </row>
    <row r="428" spans="1:6" x14ac:dyDescent="0.25">
      <c r="A428">
        <v>6.7964500000000001</v>
      </c>
      <c r="B428">
        <v>336.9</v>
      </c>
      <c r="C428">
        <v>0.30525999999999998</v>
      </c>
      <c r="D428">
        <f t="shared" si="18"/>
        <v>2.7990200000000001</v>
      </c>
      <c r="E428">
        <f t="shared" si="19"/>
        <v>0.41263194103194101</v>
      </c>
      <c r="F428">
        <f t="shared" si="20"/>
        <v>164341.22377260705</v>
      </c>
    </row>
    <row r="429" spans="1:6" x14ac:dyDescent="0.25">
      <c r="A429">
        <v>6.8412499999999996</v>
      </c>
      <c r="B429">
        <v>337.7</v>
      </c>
      <c r="C429">
        <v>0.31202000000000002</v>
      </c>
      <c r="D429">
        <f t="shared" si="18"/>
        <v>2.8057799999999999</v>
      </c>
      <c r="E429">
        <f t="shared" si="19"/>
        <v>0.4136285012285012</v>
      </c>
      <c r="F429">
        <f t="shared" si="20"/>
        <v>165424.50796141336</v>
      </c>
    </row>
    <row r="430" spans="1:6" x14ac:dyDescent="0.25">
      <c r="A430">
        <v>6.8837000000000002</v>
      </c>
      <c r="B430">
        <v>338.5</v>
      </c>
      <c r="C430">
        <v>0.31857999999999997</v>
      </c>
      <c r="D430">
        <f t="shared" si="18"/>
        <v>2.8123399999999998</v>
      </c>
      <c r="E430">
        <f t="shared" si="19"/>
        <v>0.41459557739557734</v>
      </c>
      <c r="F430">
        <f t="shared" si="20"/>
        <v>166450.96809120866</v>
      </c>
    </row>
    <row r="431" spans="1:6" x14ac:dyDescent="0.25">
      <c r="A431">
        <v>6.9276900000000001</v>
      </c>
      <c r="B431">
        <v>339.3</v>
      </c>
      <c r="C431">
        <v>0.32519999999999999</v>
      </c>
      <c r="D431">
        <f t="shared" si="18"/>
        <v>2.8189600000000001</v>
      </c>
      <c r="E431">
        <f t="shared" si="19"/>
        <v>0.41557149877149874</v>
      </c>
      <c r="F431">
        <f t="shared" si="20"/>
        <v>167514.66611499415</v>
      </c>
    </row>
    <row r="432" spans="1:6" x14ac:dyDescent="0.25">
      <c r="A432">
        <v>6.9730499999999997</v>
      </c>
      <c r="B432">
        <v>340.1</v>
      </c>
      <c r="C432">
        <v>0.33211000000000002</v>
      </c>
      <c r="D432">
        <f t="shared" si="18"/>
        <v>2.8258700000000001</v>
      </c>
      <c r="E432">
        <f t="shared" si="19"/>
        <v>0.41659017199017195</v>
      </c>
      <c r="F432">
        <f t="shared" si="20"/>
        <v>168611.49135616055</v>
      </c>
    </row>
    <row r="433" spans="1:6" x14ac:dyDescent="0.25">
      <c r="A433">
        <v>7.0173699999999997</v>
      </c>
      <c r="B433">
        <v>340.9</v>
      </c>
      <c r="C433">
        <v>0.33861999999999998</v>
      </c>
      <c r="D433">
        <f t="shared" si="18"/>
        <v>2.8323800000000001</v>
      </c>
      <c r="E433">
        <f t="shared" si="19"/>
        <v>0.41754987714987712</v>
      </c>
      <c r="F433">
        <f t="shared" si="20"/>
        <v>169683.16892865824</v>
      </c>
    </row>
    <row r="434" spans="1:6" x14ac:dyDescent="0.25">
      <c r="A434">
        <v>7.0581300000000002</v>
      </c>
      <c r="B434">
        <v>341.7</v>
      </c>
      <c r="C434">
        <v>0.34519</v>
      </c>
      <c r="D434">
        <f t="shared" si="18"/>
        <v>2.8389500000000001</v>
      </c>
      <c r="E434">
        <f t="shared" si="19"/>
        <v>0.41851842751842749</v>
      </c>
      <c r="F434">
        <f t="shared" si="20"/>
        <v>170668.76409686689</v>
      </c>
    </row>
    <row r="435" spans="1:6" x14ac:dyDescent="0.25">
      <c r="A435">
        <v>7.1084699999999996</v>
      </c>
      <c r="B435">
        <v>342.5</v>
      </c>
      <c r="C435">
        <v>0.35204999999999997</v>
      </c>
      <c r="D435">
        <f t="shared" si="18"/>
        <v>2.8458100000000002</v>
      </c>
      <c r="E435">
        <f t="shared" si="19"/>
        <v>0.41952972972972968</v>
      </c>
      <c r="F435">
        <f t="shared" si="20"/>
        <v>171886.0079822354</v>
      </c>
    </row>
    <row r="436" spans="1:6" x14ac:dyDescent="0.25">
      <c r="A436">
        <v>7.1516799999999998</v>
      </c>
      <c r="B436">
        <v>343.3</v>
      </c>
      <c r="C436">
        <v>0.35871999999999998</v>
      </c>
      <c r="D436">
        <f t="shared" si="18"/>
        <v>2.8524799999999999</v>
      </c>
      <c r="E436">
        <f t="shared" si="19"/>
        <v>0.42051302211302205</v>
      </c>
      <c r="F436">
        <f t="shared" si="20"/>
        <v>172930.84525451937</v>
      </c>
    </row>
    <row r="437" spans="1:6" x14ac:dyDescent="0.25">
      <c r="A437">
        <v>7.1925800000000004</v>
      </c>
      <c r="B437">
        <v>344.1</v>
      </c>
      <c r="C437">
        <v>0.36523</v>
      </c>
      <c r="D437">
        <f t="shared" si="18"/>
        <v>2.8589899999999999</v>
      </c>
      <c r="E437">
        <f t="shared" si="19"/>
        <v>0.42147272727272722</v>
      </c>
      <c r="F437">
        <f t="shared" si="20"/>
        <v>173919.82568581804</v>
      </c>
    </row>
    <row r="438" spans="1:6" x14ac:dyDescent="0.25">
      <c r="A438">
        <v>7.2461099999999998</v>
      </c>
      <c r="B438">
        <v>344.9</v>
      </c>
      <c r="C438">
        <v>0.37208999999999998</v>
      </c>
      <c r="D438">
        <f t="shared" si="18"/>
        <v>2.86585</v>
      </c>
      <c r="E438">
        <f t="shared" si="19"/>
        <v>0.42248402948402941</v>
      </c>
      <c r="F438">
        <f t="shared" si="20"/>
        <v>175214.20520873772</v>
      </c>
    </row>
    <row r="439" spans="1:6" x14ac:dyDescent="0.25">
      <c r="A439">
        <v>7.2924100000000003</v>
      </c>
      <c r="B439">
        <v>345.7</v>
      </c>
      <c r="C439">
        <v>0.37875999999999999</v>
      </c>
      <c r="D439">
        <f t="shared" si="18"/>
        <v>2.8725199999999997</v>
      </c>
      <c r="E439">
        <f t="shared" si="19"/>
        <v>0.42346732186732178</v>
      </c>
      <c r="F439">
        <f t="shared" si="20"/>
        <v>176333.76007350857</v>
      </c>
    </row>
    <row r="440" spans="1:6" x14ac:dyDescent="0.25">
      <c r="A440">
        <v>7.3388799999999996</v>
      </c>
      <c r="B440">
        <v>346.5</v>
      </c>
      <c r="C440">
        <v>0.38527</v>
      </c>
      <c r="D440">
        <f t="shared" si="18"/>
        <v>2.8790300000000002</v>
      </c>
      <c r="E440">
        <f t="shared" si="19"/>
        <v>0.424427027027027</v>
      </c>
      <c r="F440">
        <f t="shared" si="20"/>
        <v>177457.42561488869</v>
      </c>
    </row>
    <row r="441" spans="1:6" x14ac:dyDescent="0.25">
      <c r="A441">
        <v>7.3864400000000003</v>
      </c>
      <c r="B441">
        <v>347.3</v>
      </c>
      <c r="C441">
        <v>0.39188000000000001</v>
      </c>
      <c r="D441">
        <f t="shared" si="18"/>
        <v>2.88564</v>
      </c>
      <c r="E441">
        <f t="shared" si="19"/>
        <v>0.42540147420147417</v>
      </c>
      <c r="F441">
        <f t="shared" si="20"/>
        <v>178607.44784746971</v>
      </c>
    </row>
    <row r="442" spans="1:6" x14ac:dyDescent="0.25">
      <c r="A442">
        <v>7.4286899999999996</v>
      </c>
      <c r="B442">
        <v>348.1</v>
      </c>
      <c r="C442">
        <v>0.39859</v>
      </c>
      <c r="D442">
        <f t="shared" si="18"/>
        <v>2.89235</v>
      </c>
      <c r="E442">
        <f t="shared" si="19"/>
        <v>0.42639066339066334</v>
      </c>
      <c r="F442">
        <f t="shared" si="20"/>
        <v>179629.07188713638</v>
      </c>
    </row>
    <row r="443" spans="1:6" x14ac:dyDescent="0.25">
      <c r="A443">
        <v>7.4846300000000001</v>
      </c>
      <c r="B443">
        <v>348.9</v>
      </c>
      <c r="C443">
        <v>0.40525</v>
      </c>
      <c r="D443">
        <f t="shared" si="18"/>
        <v>2.8990100000000001</v>
      </c>
      <c r="E443">
        <f t="shared" si="19"/>
        <v>0.42737248157248153</v>
      </c>
      <c r="F443">
        <f t="shared" si="20"/>
        <v>180981.72629610571</v>
      </c>
    </row>
    <row r="444" spans="1:6" x14ac:dyDescent="0.25">
      <c r="A444">
        <v>7.5347099999999996</v>
      </c>
      <c r="B444">
        <v>349.7</v>
      </c>
      <c r="C444">
        <v>0.41187000000000001</v>
      </c>
      <c r="D444">
        <f t="shared" si="18"/>
        <v>2.9056299999999999</v>
      </c>
      <c r="E444">
        <f t="shared" si="19"/>
        <v>0.42834840294840287</v>
      </c>
      <c r="F444">
        <f t="shared" si="20"/>
        <v>182192.68326430707</v>
      </c>
    </row>
    <row r="445" spans="1:6" x14ac:dyDescent="0.25">
      <c r="A445">
        <v>7.5840699999999996</v>
      </c>
      <c r="B445">
        <v>350.5</v>
      </c>
      <c r="C445">
        <v>0.41863</v>
      </c>
      <c r="D445">
        <f t="shared" si="18"/>
        <v>2.9123899999999998</v>
      </c>
      <c r="E445">
        <f t="shared" si="19"/>
        <v>0.42934496314496307</v>
      </c>
      <c r="F445">
        <f t="shared" si="20"/>
        <v>183386.23030804549</v>
      </c>
    </row>
    <row r="446" spans="1:6" x14ac:dyDescent="0.25">
      <c r="A446">
        <v>7.6361100000000004</v>
      </c>
      <c r="B446">
        <v>351.3</v>
      </c>
      <c r="C446">
        <v>0.4254</v>
      </c>
      <c r="D446">
        <f t="shared" si="18"/>
        <v>2.9191599999999998</v>
      </c>
      <c r="E446">
        <f t="shared" si="19"/>
        <v>0.43034299754299749</v>
      </c>
      <c r="F446">
        <f t="shared" si="20"/>
        <v>184644.58095950715</v>
      </c>
    </row>
    <row r="447" spans="1:6" x14ac:dyDescent="0.25">
      <c r="A447">
        <v>7.6859500000000001</v>
      </c>
      <c r="B447">
        <v>352.1</v>
      </c>
      <c r="C447">
        <v>0.43196000000000001</v>
      </c>
      <c r="D447">
        <f t="shared" si="18"/>
        <v>2.9257200000000001</v>
      </c>
      <c r="E447">
        <f t="shared" si="19"/>
        <v>0.43131007371007368</v>
      </c>
      <c r="F447">
        <f t="shared" si="20"/>
        <v>185849.73461955419</v>
      </c>
    </row>
    <row r="448" spans="1:6" x14ac:dyDescent="0.25">
      <c r="A448">
        <v>7.7358200000000004</v>
      </c>
      <c r="B448">
        <v>352.9</v>
      </c>
      <c r="C448">
        <v>0.43857000000000002</v>
      </c>
      <c r="D448">
        <f t="shared" si="18"/>
        <v>2.9323299999999999</v>
      </c>
      <c r="E448">
        <f t="shared" si="19"/>
        <v>0.4322845208845208</v>
      </c>
      <c r="F448">
        <f t="shared" si="20"/>
        <v>187055.61369312051</v>
      </c>
    </row>
    <row r="449" spans="1:6" x14ac:dyDescent="0.25">
      <c r="A449">
        <v>7.7838099999999999</v>
      </c>
      <c r="B449">
        <v>353.7</v>
      </c>
      <c r="C449">
        <v>0.44544</v>
      </c>
      <c r="D449">
        <f t="shared" si="18"/>
        <v>2.9392</v>
      </c>
      <c r="E449">
        <f t="shared" si="19"/>
        <v>0.43329729729729727</v>
      </c>
      <c r="F449">
        <f t="shared" si="20"/>
        <v>188216.03351947802</v>
      </c>
    </row>
    <row r="450" spans="1:6" x14ac:dyDescent="0.25">
      <c r="A450">
        <v>7.8352599999999999</v>
      </c>
      <c r="B450">
        <v>354.5</v>
      </c>
      <c r="C450">
        <v>0.4521</v>
      </c>
      <c r="D450">
        <f t="shared" si="18"/>
        <v>2.9458600000000001</v>
      </c>
      <c r="E450">
        <f t="shared" si="19"/>
        <v>0.43427911547911546</v>
      </c>
      <c r="F450">
        <f t="shared" si="20"/>
        <v>189460.11770506029</v>
      </c>
    </row>
    <row r="451" spans="1:6" x14ac:dyDescent="0.25">
      <c r="A451">
        <v>7.8845700000000001</v>
      </c>
      <c r="B451">
        <v>355.3</v>
      </c>
      <c r="C451">
        <v>0.45861000000000002</v>
      </c>
      <c r="D451">
        <f t="shared" si="18"/>
        <v>2.9523700000000002</v>
      </c>
      <c r="E451">
        <f t="shared" si="19"/>
        <v>0.43523882063882063</v>
      </c>
      <c r="F451">
        <f t="shared" si="20"/>
        <v>190652.45572626655</v>
      </c>
    </row>
    <row r="452" spans="1:6" x14ac:dyDescent="0.25">
      <c r="A452">
        <v>7.9369899999999998</v>
      </c>
      <c r="B452">
        <v>356.1</v>
      </c>
      <c r="C452">
        <v>0.46532000000000001</v>
      </c>
      <c r="D452">
        <f t="shared" si="18"/>
        <v>2.9590800000000002</v>
      </c>
      <c r="E452">
        <f t="shared" si="19"/>
        <v>0.4362280098280098</v>
      </c>
      <c r="F452">
        <f t="shared" si="20"/>
        <v>191919.99494897251</v>
      </c>
    </row>
    <row r="453" spans="1:6" x14ac:dyDescent="0.25">
      <c r="A453">
        <v>7.9915900000000004</v>
      </c>
      <c r="B453">
        <v>356.9</v>
      </c>
      <c r="C453">
        <v>0.47214</v>
      </c>
      <c r="D453">
        <f t="shared" si="18"/>
        <v>2.9659</v>
      </c>
      <c r="E453">
        <f t="shared" si="19"/>
        <v>0.43723341523341519</v>
      </c>
      <c r="F453">
        <f t="shared" si="20"/>
        <v>193240.24755408024</v>
      </c>
    </row>
    <row r="454" spans="1:6" x14ac:dyDescent="0.25">
      <c r="A454">
        <v>8.0408799999999996</v>
      </c>
      <c r="B454">
        <v>357.7</v>
      </c>
      <c r="C454">
        <v>0.47865000000000002</v>
      </c>
      <c r="D454">
        <f t="shared" si="18"/>
        <v>2.97241</v>
      </c>
      <c r="E454">
        <f t="shared" si="19"/>
        <v>0.43819312039312036</v>
      </c>
      <c r="F454">
        <f t="shared" si="20"/>
        <v>194432.10196627362</v>
      </c>
    </row>
    <row r="455" spans="1:6" x14ac:dyDescent="0.25">
      <c r="A455">
        <v>8.0940100000000008</v>
      </c>
      <c r="B455">
        <v>358.5</v>
      </c>
      <c r="C455">
        <v>0.48536000000000001</v>
      </c>
      <c r="D455">
        <f t="shared" si="18"/>
        <v>2.97912</v>
      </c>
      <c r="E455">
        <f t="shared" si="19"/>
        <v>0.43918230958230953</v>
      </c>
      <c r="F455">
        <f t="shared" si="20"/>
        <v>195716.80930893615</v>
      </c>
    </row>
    <row r="456" spans="1:6" x14ac:dyDescent="0.25">
      <c r="A456">
        <v>8.1447800000000008</v>
      </c>
      <c r="B456">
        <v>359.3</v>
      </c>
      <c r="C456">
        <v>0.49218000000000001</v>
      </c>
      <c r="D456">
        <f t="shared" si="18"/>
        <v>2.9859399999999998</v>
      </c>
      <c r="E456">
        <f t="shared" si="19"/>
        <v>0.44018771498771492</v>
      </c>
      <c r="F456">
        <f t="shared" si="20"/>
        <v>196944.45078808119</v>
      </c>
    </row>
    <row r="457" spans="1:6" x14ac:dyDescent="0.25">
      <c r="A457">
        <v>8.1968800000000002</v>
      </c>
      <c r="B457">
        <v>360.1</v>
      </c>
      <c r="C457">
        <v>0.49879000000000001</v>
      </c>
      <c r="D457">
        <f t="shared" ref="D457:D520" si="21">C457-$C$8</f>
        <v>2.99255</v>
      </c>
      <c r="E457">
        <f t="shared" ref="E457:E520" si="22">D457/$G$2</f>
        <v>0.44116216216216214</v>
      </c>
      <c r="F457">
        <f t="shared" ref="F457:F520" si="23">A457/$O$2</f>
        <v>198204.2522665814</v>
      </c>
    </row>
    <row r="458" spans="1:6" x14ac:dyDescent="0.25">
      <c r="A458">
        <v>8.2536000000000005</v>
      </c>
      <c r="B458">
        <v>360.9</v>
      </c>
      <c r="C458">
        <v>0.50534999999999997</v>
      </c>
      <c r="D458">
        <f t="shared" si="21"/>
        <v>2.9991099999999999</v>
      </c>
      <c r="E458">
        <f t="shared" si="22"/>
        <v>0.44212923832923828</v>
      </c>
      <c r="F458">
        <f t="shared" si="23"/>
        <v>199575.76742705228</v>
      </c>
    </row>
    <row r="459" spans="1:6" x14ac:dyDescent="0.25">
      <c r="A459">
        <v>8.30715</v>
      </c>
      <c r="B459">
        <v>361.7</v>
      </c>
      <c r="C459">
        <v>0.51222000000000001</v>
      </c>
      <c r="D459">
        <f t="shared" si="21"/>
        <v>3.0059800000000001</v>
      </c>
      <c r="E459">
        <f t="shared" si="22"/>
        <v>0.4431420147420147</v>
      </c>
      <c r="F459">
        <f t="shared" si="23"/>
        <v>200870.63055898485</v>
      </c>
    </row>
    <row r="460" spans="1:6" x14ac:dyDescent="0.25">
      <c r="A460">
        <v>8.3631799999999998</v>
      </c>
      <c r="B460">
        <v>362.5</v>
      </c>
      <c r="C460">
        <v>0.51888000000000001</v>
      </c>
      <c r="D460">
        <f t="shared" si="21"/>
        <v>3.0126400000000002</v>
      </c>
      <c r="E460">
        <f t="shared" si="22"/>
        <v>0.4441238329238329</v>
      </c>
      <c r="F460">
        <f t="shared" si="23"/>
        <v>202225.46120851205</v>
      </c>
    </row>
    <row r="461" spans="1:6" x14ac:dyDescent="0.25">
      <c r="A461">
        <v>8.4130599999999998</v>
      </c>
      <c r="B461">
        <v>363.3</v>
      </c>
      <c r="C461">
        <v>0.52534000000000003</v>
      </c>
      <c r="D461">
        <f t="shared" si="21"/>
        <v>3.0190999999999999</v>
      </c>
      <c r="E461">
        <f t="shared" si="22"/>
        <v>0.44507616707616698</v>
      </c>
      <c r="F461">
        <f t="shared" si="23"/>
        <v>203431.58208658479</v>
      </c>
    </row>
    <row r="462" spans="1:6" x14ac:dyDescent="0.25">
      <c r="A462">
        <v>8.4703400000000002</v>
      </c>
      <c r="B462">
        <v>364.1</v>
      </c>
      <c r="C462">
        <v>0.53190000000000004</v>
      </c>
      <c r="D462">
        <f t="shared" si="21"/>
        <v>3.0256600000000002</v>
      </c>
      <c r="E462">
        <f t="shared" si="22"/>
        <v>0.44604324324324324</v>
      </c>
      <c r="F462">
        <f t="shared" si="23"/>
        <v>204816.63829941576</v>
      </c>
    </row>
    <row r="463" spans="1:6" x14ac:dyDescent="0.25">
      <c r="A463">
        <v>8.5202299999999997</v>
      </c>
      <c r="B463">
        <v>364.9</v>
      </c>
      <c r="C463">
        <v>0.53861999999999999</v>
      </c>
      <c r="D463">
        <f t="shared" si="21"/>
        <v>3.0323799999999999</v>
      </c>
      <c r="E463">
        <f t="shared" si="22"/>
        <v>0.44703390663390657</v>
      </c>
      <c r="F463">
        <f t="shared" si="23"/>
        <v>206023.00098199493</v>
      </c>
    </row>
    <row r="464" spans="1:6" x14ac:dyDescent="0.25">
      <c r="A464">
        <v>8.58169</v>
      </c>
      <c r="B464">
        <v>365.7</v>
      </c>
      <c r="C464">
        <v>0.54522999999999999</v>
      </c>
      <c r="D464">
        <f t="shared" si="21"/>
        <v>3.0389900000000001</v>
      </c>
      <c r="E464">
        <f t="shared" si="22"/>
        <v>0.44800835380835374</v>
      </c>
      <c r="F464">
        <f t="shared" si="23"/>
        <v>207509.13147851365</v>
      </c>
    </row>
    <row r="465" spans="1:6" x14ac:dyDescent="0.25">
      <c r="A465">
        <v>8.6401199999999996</v>
      </c>
      <c r="B465">
        <v>366.5</v>
      </c>
      <c r="C465">
        <v>0.55179</v>
      </c>
      <c r="D465">
        <f t="shared" si="21"/>
        <v>3.04555</v>
      </c>
      <c r="E465">
        <f t="shared" si="22"/>
        <v>0.44897542997542994</v>
      </c>
      <c r="F465">
        <f t="shared" si="23"/>
        <v>208921.99520958404</v>
      </c>
    </row>
    <row r="466" spans="1:6" x14ac:dyDescent="0.25">
      <c r="A466">
        <v>8.6963899999999992</v>
      </c>
      <c r="B466">
        <v>367.3</v>
      </c>
      <c r="C466">
        <v>0.55861000000000005</v>
      </c>
      <c r="D466">
        <f t="shared" si="21"/>
        <v>3.0523699999999998</v>
      </c>
      <c r="E466">
        <f t="shared" si="22"/>
        <v>0.44998083538083528</v>
      </c>
      <c r="F466">
        <f t="shared" si="23"/>
        <v>210282.62916726555</v>
      </c>
    </row>
    <row r="467" spans="1:6" x14ac:dyDescent="0.25">
      <c r="A467">
        <v>8.7563899999999997</v>
      </c>
      <c r="B467">
        <v>368.1</v>
      </c>
      <c r="C467">
        <v>0.56537000000000004</v>
      </c>
      <c r="D467">
        <f t="shared" si="21"/>
        <v>3.0591300000000001</v>
      </c>
      <c r="E467">
        <f t="shared" si="22"/>
        <v>0.45097739557739552</v>
      </c>
      <c r="F467">
        <f t="shared" si="23"/>
        <v>211733.45620584546</v>
      </c>
    </row>
    <row r="468" spans="1:6" x14ac:dyDescent="0.25">
      <c r="A468">
        <v>8.8131299999999992</v>
      </c>
      <c r="B468">
        <v>368.9</v>
      </c>
      <c r="C468">
        <v>0.57188000000000005</v>
      </c>
      <c r="D468">
        <f t="shared" si="21"/>
        <v>3.0656400000000001</v>
      </c>
      <c r="E468">
        <f t="shared" si="22"/>
        <v>0.45193710073710069</v>
      </c>
      <c r="F468">
        <f t="shared" si="23"/>
        <v>213105.45497532919</v>
      </c>
    </row>
    <row r="469" spans="1:6" x14ac:dyDescent="0.25">
      <c r="A469">
        <v>8.8696000000000002</v>
      </c>
      <c r="B469">
        <v>369.7</v>
      </c>
      <c r="C469">
        <v>0.57848999999999995</v>
      </c>
      <c r="D469">
        <f t="shared" si="21"/>
        <v>3.0722499999999999</v>
      </c>
      <c r="E469">
        <f t="shared" si="22"/>
        <v>0.45291154791154786</v>
      </c>
      <c r="F469">
        <f t="shared" si="23"/>
        <v>214470.92502313934</v>
      </c>
    </row>
    <row r="470" spans="1:6" x14ac:dyDescent="0.25">
      <c r="A470">
        <v>8.9279100000000007</v>
      </c>
      <c r="B470">
        <v>370.5</v>
      </c>
      <c r="C470">
        <v>0.58531</v>
      </c>
      <c r="D470">
        <f t="shared" si="21"/>
        <v>3.0790699999999998</v>
      </c>
      <c r="E470">
        <f t="shared" si="22"/>
        <v>0.45391695331695325</v>
      </c>
      <c r="F470">
        <f t="shared" si="23"/>
        <v>215880.88710013259</v>
      </c>
    </row>
    <row r="471" spans="1:6" x14ac:dyDescent="0.25">
      <c r="A471">
        <v>8.9875100000000003</v>
      </c>
      <c r="B471">
        <v>371.3</v>
      </c>
      <c r="C471">
        <v>0.59197</v>
      </c>
      <c r="D471">
        <f t="shared" si="21"/>
        <v>3.0857299999999999</v>
      </c>
      <c r="E471">
        <f t="shared" si="22"/>
        <v>0.45489877149877145</v>
      </c>
      <c r="F471">
        <f t="shared" si="23"/>
        <v>217322.04195845529</v>
      </c>
    </row>
    <row r="472" spans="1:6" x14ac:dyDescent="0.25">
      <c r="A472">
        <v>9.0450499999999998</v>
      </c>
      <c r="B472">
        <v>372.1</v>
      </c>
      <c r="C472">
        <v>0.59853000000000001</v>
      </c>
      <c r="D472">
        <f t="shared" si="21"/>
        <v>3.0922900000000002</v>
      </c>
      <c r="E472">
        <f t="shared" si="22"/>
        <v>0.45586584766584765</v>
      </c>
      <c r="F472">
        <f t="shared" si="23"/>
        <v>218713.38508845342</v>
      </c>
    </row>
    <row r="473" spans="1:6" x14ac:dyDescent="0.25">
      <c r="A473">
        <v>9.1030800000000003</v>
      </c>
      <c r="B473">
        <v>372.9</v>
      </c>
      <c r="C473">
        <v>0.60535000000000005</v>
      </c>
      <c r="D473">
        <f t="shared" si="21"/>
        <v>3.09911</v>
      </c>
      <c r="E473">
        <f t="shared" si="22"/>
        <v>0.45687125307125304</v>
      </c>
      <c r="F473">
        <f t="shared" si="23"/>
        <v>220116.57663926663</v>
      </c>
    </row>
    <row r="474" spans="1:6" x14ac:dyDescent="0.25">
      <c r="A474">
        <v>9.1657100000000007</v>
      </c>
      <c r="B474">
        <v>373.7</v>
      </c>
      <c r="C474">
        <v>0.61201000000000005</v>
      </c>
      <c r="D474">
        <f t="shared" si="21"/>
        <v>3.1057700000000001</v>
      </c>
      <c r="E474">
        <f t="shared" si="22"/>
        <v>0.45785307125307123</v>
      </c>
      <c r="F474">
        <f t="shared" si="23"/>
        <v>221630.99826303762</v>
      </c>
    </row>
    <row r="475" spans="1:6" x14ac:dyDescent="0.25">
      <c r="A475">
        <v>9.2219899999999999</v>
      </c>
      <c r="B475">
        <v>374.5</v>
      </c>
      <c r="C475">
        <v>0.61846999999999996</v>
      </c>
      <c r="D475">
        <f t="shared" si="21"/>
        <v>3.1122299999999998</v>
      </c>
      <c r="E475">
        <f t="shared" si="22"/>
        <v>0.45880540540540532</v>
      </c>
      <c r="F475">
        <f t="shared" si="23"/>
        <v>222991.87402522555</v>
      </c>
    </row>
    <row r="476" spans="1:6" x14ac:dyDescent="0.25">
      <c r="A476">
        <v>9.2841500000000003</v>
      </c>
      <c r="B476">
        <v>375.3</v>
      </c>
      <c r="C476">
        <v>0.62524000000000002</v>
      </c>
      <c r="D476">
        <f t="shared" si="21"/>
        <v>3.1189999999999998</v>
      </c>
      <c r="E476">
        <f t="shared" si="22"/>
        <v>0.45980343980343974</v>
      </c>
      <c r="F476">
        <f t="shared" si="23"/>
        <v>224494.93083719435</v>
      </c>
    </row>
    <row r="477" spans="1:6" x14ac:dyDescent="0.25">
      <c r="A477">
        <v>9.3494899999999994</v>
      </c>
      <c r="B477">
        <v>376.1</v>
      </c>
      <c r="C477">
        <v>0.63205</v>
      </c>
      <c r="D477">
        <f t="shared" si="21"/>
        <v>3.12581</v>
      </c>
      <c r="E477">
        <f t="shared" si="22"/>
        <v>0.46080737100737096</v>
      </c>
      <c r="F477">
        <f t="shared" si="23"/>
        <v>226074.88148220786</v>
      </c>
    </row>
    <row r="478" spans="1:6" x14ac:dyDescent="0.25">
      <c r="A478">
        <v>9.4115300000000008</v>
      </c>
      <c r="B478">
        <v>376.9</v>
      </c>
      <c r="C478">
        <v>0.63861000000000001</v>
      </c>
      <c r="D478">
        <f t="shared" si="21"/>
        <v>3.1323699999999999</v>
      </c>
      <c r="E478">
        <f t="shared" si="22"/>
        <v>0.4617744471744471</v>
      </c>
      <c r="F478">
        <f t="shared" si="23"/>
        <v>227575.03664009951</v>
      </c>
    </row>
    <row r="479" spans="1:6" x14ac:dyDescent="0.25">
      <c r="A479">
        <v>9.4739000000000004</v>
      </c>
      <c r="B479">
        <v>377.7</v>
      </c>
      <c r="C479">
        <v>0.64522000000000002</v>
      </c>
      <c r="D479">
        <f t="shared" si="21"/>
        <v>3.1389800000000001</v>
      </c>
      <c r="E479">
        <f t="shared" si="22"/>
        <v>0.46274889434889432</v>
      </c>
      <c r="F479">
        <f t="shared" si="23"/>
        <v>229083.17134670331</v>
      </c>
    </row>
    <row r="480" spans="1:6" x14ac:dyDescent="0.25">
      <c r="A480">
        <v>9.5414899999999996</v>
      </c>
      <c r="B480">
        <v>378.5</v>
      </c>
      <c r="C480">
        <v>0.65208999999999995</v>
      </c>
      <c r="D480">
        <f t="shared" si="21"/>
        <v>3.1458499999999998</v>
      </c>
      <c r="E480">
        <f t="shared" si="22"/>
        <v>0.46376167076167069</v>
      </c>
      <c r="F480">
        <f t="shared" si="23"/>
        <v>230717.52800566357</v>
      </c>
    </row>
    <row r="481" spans="1:6" x14ac:dyDescent="0.25">
      <c r="A481">
        <v>9.6032499999999992</v>
      </c>
      <c r="B481">
        <v>379.3</v>
      </c>
      <c r="C481">
        <v>0.65880000000000005</v>
      </c>
      <c r="D481">
        <f t="shared" si="21"/>
        <v>3.1525600000000003</v>
      </c>
      <c r="E481">
        <f t="shared" si="22"/>
        <v>0.46475085995085996</v>
      </c>
      <c r="F481">
        <f t="shared" si="23"/>
        <v>232210.91263737515</v>
      </c>
    </row>
    <row r="482" spans="1:6" x14ac:dyDescent="0.25">
      <c r="A482">
        <v>9.66432</v>
      </c>
      <c r="B482">
        <v>380.1</v>
      </c>
      <c r="C482">
        <v>0.66532000000000002</v>
      </c>
      <c r="D482">
        <f t="shared" si="21"/>
        <v>3.1590799999999999</v>
      </c>
      <c r="E482">
        <f t="shared" si="22"/>
        <v>0.46571203931203925</v>
      </c>
      <c r="F482">
        <f t="shared" si="23"/>
        <v>233687.61275814308</v>
      </c>
    </row>
    <row r="483" spans="1:6" x14ac:dyDescent="0.25">
      <c r="A483">
        <v>9.7273899999999998</v>
      </c>
      <c r="B483">
        <v>380.9</v>
      </c>
      <c r="C483">
        <v>0.67198000000000002</v>
      </c>
      <c r="D483">
        <f t="shared" si="21"/>
        <v>3.16574</v>
      </c>
      <c r="E483">
        <f t="shared" si="22"/>
        <v>0.46669385749385744</v>
      </c>
      <c r="F483">
        <f t="shared" si="23"/>
        <v>235212.67378019699</v>
      </c>
    </row>
    <row r="484" spans="1:6" x14ac:dyDescent="0.25">
      <c r="A484">
        <v>9.7995999999999999</v>
      </c>
      <c r="B484">
        <v>381.7</v>
      </c>
      <c r="C484">
        <v>0.67864000000000002</v>
      </c>
      <c r="D484">
        <f t="shared" si="21"/>
        <v>3.1724000000000001</v>
      </c>
      <c r="E484">
        <f t="shared" si="22"/>
        <v>0.46767567567567564</v>
      </c>
      <c r="F484">
        <f t="shared" si="23"/>
        <v>236958.74412112791</v>
      </c>
    </row>
    <row r="485" spans="1:6" x14ac:dyDescent="0.25">
      <c r="A485">
        <v>9.8615899999999996</v>
      </c>
      <c r="B485">
        <v>382.5</v>
      </c>
      <c r="C485">
        <v>0.68525000000000003</v>
      </c>
      <c r="D485">
        <f t="shared" si="21"/>
        <v>3.1790099999999999</v>
      </c>
      <c r="E485">
        <f t="shared" si="22"/>
        <v>0.46865012285012281</v>
      </c>
      <c r="F485">
        <f t="shared" si="23"/>
        <v>238457.69025648737</v>
      </c>
    </row>
    <row r="486" spans="1:6" x14ac:dyDescent="0.25">
      <c r="A486">
        <v>9.9281100000000002</v>
      </c>
      <c r="B486">
        <v>383.3</v>
      </c>
      <c r="C486">
        <v>0.69186999999999999</v>
      </c>
      <c r="D486">
        <f t="shared" si="21"/>
        <v>3.1856299999999997</v>
      </c>
      <c r="E486">
        <f t="shared" si="22"/>
        <v>0.46962604422604415</v>
      </c>
      <c r="F486">
        <f t="shared" si="23"/>
        <v>240066.17383325964</v>
      </c>
    </row>
    <row r="487" spans="1:6" x14ac:dyDescent="0.25">
      <c r="A487">
        <v>9.9956899999999997</v>
      </c>
      <c r="B487">
        <v>384.1</v>
      </c>
      <c r="C487">
        <v>0.69867999999999997</v>
      </c>
      <c r="D487">
        <f t="shared" si="21"/>
        <v>3.1924399999999999</v>
      </c>
      <c r="E487">
        <f t="shared" si="22"/>
        <v>0.47062997542997537</v>
      </c>
      <c r="F487">
        <f t="shared" si="23"/>
        <v>241700.28868771347</v>
      </c>
    </row>
    <row r="488" spans="1:6" x14ac:dyDescent="0.25">
      <c r="A488">
        <v>10.06804</v>
      </c>
      <c r="B488">
        <v>384.9</v>
      </c>
      <c r="C488">
        <v>0.70540000000000003</v>
      </c>
      <c r="D488">
        <f t="shared" si="21"/>
        <v>3.19916</v>
      </c>
      <c r="E488">
        <f t="shared" si="22"/>
        <v>0.47162063882063876</v>
      </c>
      <c r="F488">
        <f t="shared" si="23"/>
        <v>243449.74429173442</v>
      </c>
    </row>
    <row r="489" spans="1:6" x14ac:dyDescent="0.25">
      <c r="A489">
        <v>10.133570000000001</v>
      </c>
      <c r="B489">
        <v>385.7</v>
      </c>
      <c r="C489">
        <v>0.71191000000000004</v>
      </c>
      <c r="D489">
        <f t="shared" si="21"/>
        <v>3.20567</v>
      </c>
      <c r="E489">
        <f t="shared" si="22"/>
        <v>0.47258034398034393</v>
      </c>
      <c r="F489">
        <f t="shared" si="23"/>
        <v>245034.28922237013</v>
      </c>
    </row>
    <row r="490" spans="1:6" x14ac:dyDescent="0.25">
      <c r="A490">
        <v>10.20421</v>
      </c>
      <c r="B490">
        <v>386.5</v>
      </c>
      <c r="C490">
        <v>0.71862000000000004</v>
      </c>
      <c r="D490">
        <f t="shared" si="21"/>
        <v>3.21238</v>
      </c>
      <c r="E490">
        <f t="shared" si="22"/>
        <v>0.4735695331695331</v>
      </c>
      <c r="F490">
        <f t="shared" si="23"/>
        <v>246742.39625579154</v>
      </c>
    </row>
    <row r="491" spans="1:6" x14ac:dyDescent="0.25">
      <c r="A491">
        <v>10.27407</v>
      </c>
      <c r="B491">
        <v>387.3</v>
      </c>
      <c r="C491">
        <v>0.72543000000000002</v>
      </c>
      <c r="D491">
        <f t="shared" si="21"/>
        <v>3.2191900000000002</v>
      </c>
      <c r="E491">
        <f t="shared" si="22"/>
        <v>0.47457346437346437</v>
      </c>
      <c r="F491">
        <f t="shared" si="23"/>
        <v>248431.64253771142</v>
      </c>
    </row>
    <row r="492" spans="1:6" x14ac:dyDescent="0.25">
      <c r="A492">
        <v>10.34177</v>
      </c>
      <c r="B492">
        <v>388.1</v>
      </c>
      <c r="C492">
        <v>0.73189000000000004</v>
      </c>
      <c r="D492">
        <f t="shared" si="21"/>
        <v>3.2256499999999999</v>
      </c>
      <c r="E492">
        <f t="shared" si="22"/>
        <v>0.47552579852579846</v>
      </c>
      <c r="F492">
        <f t="shared" si="23"/>
        <v>250068.65904624242</v>
      </c>
    </row>
    <row r="493" spans="1:6" x14ac:dyDescent="0.25">
      <c r="A493">
        <v>10.413169999999999</v>
      </c>
      <c r="B493">
        <v>388.9</v>
      </c>
      <c r="C493">
        <v>0.73855999999999999</v>
      </c>
      <c r="D493">
        <f t="shared" si="21"/>
        <v>3.2323200000000001</v>
      </c>
      <c r="E493">
        <f t="shared" si="22"/>
        <v>0.47650909090909088</v>
      </c>
      <c r="F493">
        <f t="shared" si="23"/>
        <v>251795.14322215249</v>
      </c>
    </row>
    <row r="494" spans="1:6" x14ac:dyDescent="0.25">
      <c r="A494">
        <v>10.490220000000001</v>
      </c>
      <c r="B494">
        <v>389.7</v>
      </c>
      <c r="C494">
        <v>0.74536999999999998</v>
      </c>
      <c r="D494">
        <f t="shared" si="21"/>
        <v>3.2391299999999998</v>
      </c>
      <c r="E494">
        <f t="shared" si="22"/>
        <v>0.47751302211302205</v>
      </c>
      <c r="F494">
        <f t="shared" si="23"/>
        <v>253658.24694419556</v>
      </c>
    </row>
    <row r="495" spans="1:6" x14ac:dyDescent="0.25">
      <c r="A495">
        <v>10.561870000000001</v>
      </c>
      <c r="B495">
        <v>390.5</v>
      </c>
      <c r="C495">
        <v>0.75199000000000005</v>
      </c>
      <c r="D495">
        <f t="shared" si="21"/>
        <v>3.2457500000000001</v>
      </c>
      <c r="E495">
        <f t="shared" si="22"/>
        <v>0.47848894348894344</v>
      </c>
      <c r="F495">
        <f t="shared" si="23"/>
        <v>255390.77623276639</v>
      </c>
    </row>
    <row r="496" spans="1:6" x14ac:dyDescent="0.25">
      <c r="A496">
        <v>10.63453</v>
      </c>
      <c r="B496">
        <v>391.3</v>
      </c>
      <c r="C496">
        <v>0.75849999999999995</v>
      </c>
      <c r="D496">
        <f t="shared" si="21"/>
        <v>3.2522599999999997</v>
      </c>
      <c r="E496">
        <f t="shared" si="22"/>
        <v>0.47944864864864856</v>
      </c>
      <c r="F496">
        <f t="shared" si="23"/>
        <v>257147.72777648663</v>
      </c>
    </row>
    <row r="497" spans="1:6" x14ac:dyDescent="0.25">
      <c r="A497">
        <v>10.71435</v>
      </c>
      <c r="B497">
        <v>392.1</v>
      </c>
      <c r="C497">
        <v>0.76526000000000005</v>
      </c>
      <c r="D497">
        <f t="shared" si="21"/>
        <v>3.25902</v>
      </c>
      <c r="E497">
        <f t="shared" si="22"/>
        <v>0.4804452088452088</v>
      </c>
      <c r="F497">
        <f t="shared" si="23"/>
        <v>259077.81134681078</v>
      </c>
    </row>
    <row r="498" spans="1:6" x14ac:dyDescent="0.25">
      <c r="A498">
        <v>10.785500000000001</v>
      </c>
      <c r="B498">
        <v>392.9</v>
      </c>
      <c r="C498">
        <v>0.77207999999999999</v>
      </c>
      <c r="D498">
        <f t="shared" si="21"/>
        <v>3.2658399999999999</v>
      </c>
      <c r="E498">
        <f t="shared" si="22"/>
        <v>0.4814506142506142</v>
      </c>
      <c r="F498">
        <f t="shared" si="23"/>
        <v>260798.25041006014</v>
      </c>
    </row>
    <row r="499" spans="1:6" x14ac:dyDescent="0.25">
      <c r="A499">
        <v>10.857469999999999</v>
      </c>
      <c r="B499">
        <v>393.7</v>
      </c>
      <c r="C499">
        <v>0.77864</v>
      </c>
      <c r="D499">
        <f t="shared" si="21"/>
        <v>3.2724000000000002</v>
      </c>
      <c r="E499">
        <f t="shared" si="22"/>
        <v>0.48241769041769039</v>
      </c>
      <c r="F499">
        <f t="shared" si="23"/>
        <v>262538.51744283672</v>
      </c>
    </row>
    <row r="500" spans="1:6" x14ac:dyDescent="0.25">
      <c r="A500">
        <v>10.93413</v>
      </c>
      <c r="B500">
        <v>394.5</v>
      </c>
      <c r="C500">
        <v>0.7853</v>
      </c>
      <c r="D500">
        <f t="shared" si="21"/>
        <v>3.2790599999999999</v>
      </c>
      <c r="E500">
        <f t="shared" si="22"/>
        <v>0.48339950859950853</v>
      </c>
      <c r="F500">
        <f t="shared" si="23"/>
        <v>264392.190789129</v>
      </c>
    </row>
    <row r="501" spans="1:6" x14ac:dyDescent="0.25">
      <c r="A501">
        <v>11.00811</v>
      </c>
      <c r="B501">
        <v>395.3</v>
      </c>
      <c r="C501">
        <v>0.79217000000000004</v>
      </c>
      <c r="D501">
        <f t="shared" si="21"/>
        <v>3.28593</v>
      </c>
      <c r="E501">
        <f t="shared" si="22"/>
        <v>0.48441228501228495</v>
      </c>
      <c r="F501">
        <f t="shared" si="23"/>
        <v>266181.06052769802</v>
      </c>
    </row>
    <row r="502" spans="1:6" x14ac:dyDescent="0.25">
      <c r="A502">
        <v>11.08</v>
      </c>
      <c r="B502">
        <v>396.1</v>
      </c>
      <c r="C502">
        <v>0.79883000000000004</v>
      </c>
      <c r="D502">
        <f t="shared" si="21"/>
        <v>3.2925900000000001</v>
      </c>
      <c r="E502">
        <f t="shared" si="22"/>
        <v>0.48539410319410314</v>
      </c>
      <c r="F502">
        <f t="shared" si="23"/>
        <v>267919.39312442316</v>
      </c>
    </row>
    <row r="503" spans="1:6" x14ac:dyDescent="0.25">
      <c r="A503">
        <v>11.161379999999999</v>
      </c>
      <c r="B503">
        <v>396.9</v>
      </c>
      <c r="C503">
        <v>0.80523999999999996</v>
      </c>
      <c r="D503">
        <f t="shared" si="21"/>
        <v>3.2989999999999999</v>
      </c>
      <c r="E503">
        <f t="shared" si="22"/>
        <v>0.48633906633906626</v>
      </c>
      <c r="F503">
        <f t="shared" si="23"/>
        <v>269887.19819775037</v>
      </c>
    </row>
    <row r="504" spans="1:6" x14ac:dyDescent="0.25">
      <c r="A504">
        <v>11.241630000000001</v>
      </c>
      <c r="B504">
        <v>397.7</v>
      </c>
      <c r="C504">
        <v>0.81205000000000005</v>
      </c>
      <c r="D504">
        <f t="shared" si="21"/>
        <v>3.3058100000000001</v>
      </c>
      <c r="E504">
        <f t="shared" si="22"/>
        <v>0.48734299754299748</v>
      </c>
      <c r="F504">
        <f t="shared" si="23"/>
        <v>271827.67936185101</v>
      </c>
    </row>
    <row r="505" spans="1:6" x14ac:dyDescent="0.25">
      <c r="A505">
        <v>11.320510000000001</v>
      </c>
      <c r="B505">
        <v>398.5</v>
      </c>
      <c r="C505">
        <v>0.81886999999999999</v>
      </c>
      <c r="D505">
        <f t="shared" si="21"/>
        <v>3.31263</v>
      </c>
      <c r="E505">
        <f t="shared" si="22"/>
        <v>0.48834840294840287</v>
      </c>
      <c r="F505">
        <f t="shared" si="23"/>
        <v>273735.03330857074</v>
      </c>
    </row>
    <row r="506" spans="1:6" x14ac:dyDescent="0.25">
      <c r="A506">
        <v>11.393689999999999</v>
      </c>
      <c r="B506">
        <v>399.3</v>
      </c>
      <c r="C506">
        <v>0.82547999999999999</v>
      </c>
      <c r="D506">
        <f t="shared" si="21"/>
        <v>3.3192399999999997</v>
      </c>
      <c r="E506">
        <f t="shared" si="22"/>
        <v>0.48932285012285004</v>
      </c>
      <c r="F506">
        <f t="shared" si="23"/>
        <v>275504.55868662533</v>
      </c>
    </row>
    <row r="507" spans="1:6" x14ac:dyDescent="0.25">
      <c r="A507">
        <v>11.47114</v>
      </c>
      <c r="B507">
        <v>400.1</v>
      </c>
      <c r="C507">
        <v>0.83213999999999999</v>
      </c>
      <c r="D507">
        <f t="shared" si="21"/>
        <v>3.3258999999999999</v>
      </c>
      <c r="E507">
        <f t="shared" si="22"/>
        <v>0.49030466830466823</v>
      </c>
      <c r="F507">
        <f t="shared" si="23"/>
        <v>277377.33458892559</v>
      </c>
    </row>
    <row r="508" spans="1:6" x14ac:dyDescent="0.25">
      <c r="A508">
        <v>11.55335</v>
      </c>
      <c r="B508">
        <v>400.9</v>
      </c>
      <c r="C508">
        <v>0.83891000000000004</v>
      </c>
      <c r="D508">
        <f t="shared" si="21"/>
        <v>3.3326700000000002</v>
      </c>
      <c r="E508">
        <f t="shared" si="22"/>
        <v>0.49130270270270271</v>
      </c>
      <c r="F508">
        <f t="shared" si="23"/>
        <v>279365.20943628653</v>
      </c>
    </row>
    <row r="509" spans="1:6" x14ac:dyDescent="0.25">
      <c r="A509">
        <v>11.63091</v>
      </c>
      <c r="B509">
        <v>401.7</v>
      </c>
      <c r="C509">
        <v>0.84541999999999995</v>
      </c>
      <c r="D509">
        <f t="shared" si="21"/>
        <v>3.3391799999999998</v>
      </c>
      <c r="E509">
        <f t="shared" si="22"/>
        <v>0.49226240786240777</v>
      </c>
      <c r="F509">
        <f t="shared" si="23"/>
        <v>281240.64518815745</v>
      </c>
    </row>
    <row r="510" spans="1:6" x14ac:dyDescent="0.25">
      <c r="A510">
        <v>11.7141</v>
      </c>
      <c r="B510">
        <v>402.5</v>
      </c>
      <c r="C510">
        <v>0.85192999999999997</v>
      </c>
      <c r="D510">
        <f t="shared" si="21"/>
        <v>3.3456899999999998</v>
      </c>
      <c r="E510">
        <f t="shared" si="22"/>
        <v>0.49322211302211294</v>
      </c>
      <c r="F510">
        <f t="shared" si="23"/>
        <v>283252.21687714849</v>
      </c>
    </row>
    <row r="511" spans="1:6" x14ac:dyDescent="0.25">
      <c r="A511">
        <v>11.800850000000001</v>
      </c>
      <c r="B511">
        <v>403.3</v>
      </c>
      <c r="C511">
        <v>0.85875000000000001</v>
      </c>
      <c r="D511">
        <f t="shared" si="21"/>
        <v>3.3525100000000001</v>
      </c>
      <c r="E511">
        <f t="shared" si="22"/>
        <v>0.49422751842751839</v>
      </c>
      <c r="F511">
        <f t="shared" si="23"/>
        <v>285349.87097042863</v>
      </c>
    </row>
    <row r="512" spans="1:6" x14ac:dyDescent="0.25">
      <c r="A512">
        <v>11.884600000000001</v>
      </c>
      <c r="B512">
        <v>404.1</v>
      </c>
      <c r="C512">
        <v>0.86551</v>
      </c>
      <c r="D512">
        <f t="shared" si="21"/>
        <v>3.35927</v>
      </c>
      <c r="E512">
        <f t="shared" si="22"/>
        <v>0.49522407862407858</v>
      </c>
      <c r="F512">
        <f t="shared" si="23"/>
        <v>287374.98371177976</v>
      </c>
    </row>
    <row r="513" spans="1:6" x14ac:dyDescent="0.25">
      <c r="A513">
        <v>11.96519</v>
      </c>
      <c r="B513">
        <v>404.9</v>
      </c>
      <c r="C513">
        <v>0.87202000000000002</v>
      </c>
      <c r="D513">
        <f t="shared" si="21"/>
        <v>3.36578</v>
      </c>
      <c r="E513">
        <f t="shared" si="22"/>
        <v>0.49618378378378375</v>
      </c>
      <c r="F513">
        <f t="shared" si="23"/>
        <v>289323.686229099</v>
      </c>
    </row>
    <row r="514" spans="1:6" x14ac:dyDescent="0.25">
      <c r="A514">
        <v>12.04893</v>
      </c>
      <c r="B514">
        <v>405.7</v>
      </c>
      <c r="C514">
        <v>0.87868000000000002</v>
      </c>
      <c r="D514">
        <f t="shared" si="21"/>
        <v>3.3724400000000001</v>
      </c>
      <c r="E514">
        <f t="shared" si="22"/>
        <v>0.49716560196560194</v>
      </c>
      <c r="F514">
        <f t="shared" si="23"/>
        <v>291348.55716594373</v>
      </c>
    </row>
    <row r="515" spans="1:6" x14ac:dyDescent="0.25">
      <c r="A515">
        <v>12.1388</v>
      </c>
      <c r="B515">
        <v>406.5</v>
      </c>
      <c r="C515">
        <v>0.88544999999999996</v>
      </c>
      <c r="D515">
        <f t="shared" si="21"/>
        <v>3.37921</v>
      </c>
      <c r="E515">
        <f t="shared" si="22"/>
        <v>0.49816363636363631</v>
      </c>
      <c r="F515">
        <f t="shared" si="23"/>
        <v>293521.65426522994</v>
      </c>
    </row>
    <row r="516" spans="1:6" x14ac:dyDescent="0.25">
      <c r="A516">
        <v>12.22565</v>
      </c>
      <c r="B516">
        <v>407.3</v>
      </c>
      <c r="C516">
        <v>0.89200999999999997</v>
      </c>
      <c r="D516">
        <f t="shared" si="21"/>
        <v>3.3857699999999999</v>
      </c>
      <c r="E516">
        <f t="shared" si="22"/>
        <v>0.49913071253071245</v>
      </c>
      <c r="F516">
        <f t="shared" si="23"/>
        <v>295621.7264035744</v>
      </c>
    </row>
    <row r="517" spans="1:6" x14ac:dyDescent="0.25">
      <c r="A517">
        <v>12.31494</v>
      </c>
      <c r="B517">
        <v>408.1</v>
      </c>
      <c r="C517">
        <v>0.89856999999999998</v>
      </c>
      <c r="D517">
        <f t="shared" si="21"/>
        <v>3.3923299999999998</v>
      </c>
      <c r="E517">
        <f t="shared" si="22"/>
        <v>0.50009778869778865</v>
      </c>
      <c r="F517">
        <f t="shared" si="23"/>
        <v>297780.79884148773</v>
      </c>
    </row>
    <row r="518" spans="1:6" x14ac:dyDescent="0.25">
      <c r="A518">
        <v>12.4017</v>
      </c>
      <c r="B518">
        <v>408.9</v>
      </c>
      <c r="C518">
        <v>0.90529000000000004</v>
      </c>
      <c r="D518">
        <f t="shared" si="21"/>
        <v>3.3990499999999999</v>
      </c>
      <c r="E518">
        <f t="shared" si="22"/>
        <v>0.50108845208845199</v>
      </c>
      <c r="F518">
        <f t="shared" si="23"/>
        <v>299878.69473927427</v>
      </c>
    </row>
    <row r="519" spans="1:6" x14ac:dyDescent="0.25">
      <c r="A519">
        <v>12.491630000000001</v>
      </c>
      <c r="B519">
        <v>409.7</v>
      </c>
      <c r="C519">
        <v>0.91215000000000002</v>
      </c>
      <c r="D519">
        <f t="shared" si="21"/>
        <v>3.40591</v>
      </c>
      <c r="E519">
        <f t="shared" si="22"/>
        <v>0.50209975429975429</v>
      </c>
      <c r="F519">
        <f t="shared" si="23"/>
        <v>302053.24266559916</v>
      </c>
    </row>
    <row r="520" spans="1:6" x14ac:dyDescent="0.25">
      <c r="A520">
        <v>12.57724</v>
      </c>
      <c r="B520">
        <v>410.5</v>
      </c>
      <c r="C520">
        <v>0.91871000000000003</v>
      </c>
      <c r="D520">
        <f t="shared" si="21"/>
        <v>3.4124699999999999</v>
      </c>
      <c r="E520">
        <f t="shared" si="22"/>
        <v>0.50306683046683043</v>
      </c>
      <c r="F520">
        <f t="shared" si="23"/>
        <v>304123.33104514622</v>
      </c>
    </row>
    <row r="521" spans="1:6" x14ac:dyDescent="0.25">
      <c r="A521">
        <v>12.667529999999999</v>
      </c>
      <c r="B521">
        <v>411.3</v>
      </c>
      <c r="C521">
        <v>0.92532999999999999</v>
      </c>
      <c r="D521">
        <f t="shared" ref="D521:D545" si="24">C521-$C$8</f>
        <v>3.4190899999999997</v>
      </c>
      <c r="E521">
        <f t="shared" ref="E521:E545" si="25">D521/$G$2</f>
        <v>0.50404275184275171</v>
      </c>
      <c r="F521">
        <f t="shared" ref="F521:F545" si="26">A521/$O$2</f>
        <v>306306.58393370255</v>
      </c>
    </row>
    <row r="522" spans="1:6" x14ac:dyDescent="0.25">
      <c r="A522">
        <v>12.763669999999999</v>
      </c>
      <c r="B522">
        <v>412.1</v>
      </c>
      <c r="C522">
        <v>0.93213999999999997</v>
      </c>
      <c r="D522">
        <f t="shared" si="24"/>
        <v>3.4258999999999999</v>
      </c>
      <c r="E522">
        <f t="shared" si="25"/>
        <v>0.50504668304668299</v>
      </c>
      <c r="F522">
        <f t="shared" si="26"/>
        <v>308631.29245852039</v>
      </c>
    </row>
    <row r="523" spans="1:6" x14ac:dyDescent="0.25">
      <c r="A523">
        <v>12.852130000000001</v>
      </c>
      <c r="B523">
        <v>412.9</v>
      </c>
      <c r="C523">
        <v>0.93864999999999998</v>
      </c>
      <c r="D523">
        <f t="shared" si="24"/>
        <v>3.43241</v>
      </c>
      <c r="E523">
        <f t="shared" si="25"/>
        <v>0.5060063882063881</v>
      </c>
      <c r="F523">
        <f t="shared" si="26"/>
        <v>310770.2951224001</v>
      </c>
    </row>
    <row r="524" spans="1:6" x14ac:dyDescent="0.25">
      <c r="A524">
        <v>12.94309</v>
      </c>
      <c r="B524">
        <v>413.7</v>
      </c>
      <c r="C524">
        <v>0.94520999999999999</v>
      </c>
      <c r="D524">
        <f t="shared" si="24"/>
        <v>3.4389699999999999</v>
      </c>
      <c r="E524">
        <f t="shared" si="25"/>
        <v>0.50697346437346424</v>
      </c>
      <c r="F524">
        <f t="shared" si="26"/>
        <v>312969.74891288718</v>
      </c>
    </row>
    <row r="525" spans="1:6" x14ac:dyDescent="0.25">
      <c r="A525">
        <v>13.03482</v>
      </c>
      <c r="B525">
        <v>414.5</v>
      </c>
      <c r="C525">
        <v>0.95203000000000004</v>
      </c>
      <c r="D525">
        <f t="shared" si="24"/>
        <v>3.4457900000000001</v>
      </c>
      <c r="E525">
        <f t="shared" si="25"/>
        <v>0.50797886977886975</v>
      </c>
      <c r="F525">
        <f t="shared" si="26"/>
        <v>315187.82165036944</v>
      </c>
    </row>
    <row r="526" spans="1:6" x14ac:dyDescent="0.25">
      <c r="A526">
        <v>13.12487</v>
      </c>
      <c r="B526">
        <v>415.3</v>
      </c>
      <c r="C526">
        <v>0.95874000000000004</v>
      </c>
      <c r="D526">
        <f t="shared" si="24"/>
        <v>3.4525000000000001</v>
      </c>
      <c r="E526">
        <f t="shared" si="25"/>
        <v>0.50896805896805897</v>
      </c>
      <c r="F526">
        <f t="shared" si="26"/>
        <v>317365.27123077144</v>
      </c>
    </row>
    <row r="527" spans="1:6" x14ac:dyDescent="0.25">
      <c r="A527">
        <v>13.216810000000001</v>
      </c>
      <c r="B527">
        <v>416.1</v>
      </c>
      <c r="C527">
        <v>0.96519999999999995</v>
      </c>
      <c r="D527">
        <f t="shared" si="24"/>
        <v>3.4589599999999998</v>
      </c>
      <c r="E527">
        <f t="shared" si="25"/>
        <v>0.50992039312039306</v>
      </c>
      <c r="F527">
        <f t="shared" si="26"/>
        <v>319588.42186288879</v>
      </c>
    </row>
    <row r="528" spans="1:6" x14ac:dyDescent="0.25">
      <c r="A528">
        <v>13.316509999999999</v>
      </c>
      <c r="B528">
        <v>416.9</v>
      </c>
      <c r="C528">
        <v>0.97197</v>
      </c>
      <c r="D528">
        <f t="shared" si="24"/>
        <v>3.4657299999999998</v>
      </c>
      <c r="E528">
        <f t="shared" si="25"/>
        <v>0.51091842751842742</v>
      </c>
      <c r="F528">
        <f t="shared" si="26"/>
        <v>321999.21279199567</v>
      </c>
    </row>
    <row r="529" spans="1:6" x14ac:dyDescent="0.25">
      <c r="A529">
        <v>13.40884</v>
      </c>
      <c r="B529">
        <v>417.7</v>
      </c>
      <c r="C529">
        <v>0.97872999999999999</v>
      </c>
      <c r="D529">
        <f t="shared" si="24"/>
        <v>3.4724900000000001</v>
      </c>
      <c r="E529">
        <f t="shared" si="25"/>
        <v>0.51191498771498767</v>
      </c>
      <c r="F529">
        <f t="shared" si="26"/>
        <v>324231.79379986372</v>
      </c>
    </row>
    <row r="530" spans="1:6" x14ac:dyDescent="0.25">
      <c r="A530">
        <v>13.503729999999999</v>
      </c>
      <c r="B530">
        <v>418.5</v>
      </c>
      <c r="C530">
        <v>0.98533999999999999</v>
      </c>
      <c r="D530">
        <f t="shared" si="24"/>
        <v>3.4790999999999999</v>
      </c>
      <c r="E530">
        <f t="shared" si="25"/>
        <v>0.51288943488943484</v>
      </c>
      <c r="F530">
        <f t="shared" si="26"/>
        <v>326526.27676137787</v>
      </c>
    </row>
    <row r="531" spans="1:6" x14ac:dyDescent="0.25">
      <c r="A531">
        <v>13.601190000000001</v>
      </c>
      <c r="B531">
        <v>419.3</v>
      </c>
      <c r="C531">
        <v>0.99195999999999995</v>
      </c>
      <c r="D531">
        <f t="shared" si="24"/>
        <v>3.4857199999999997</v>
      </c>
      <c r="E531">
        <f t="shared" si="25"/>
        <v>0.51386535626535612</v>
      </c>
      <c r="F531">
        <f t="shared" si="26"/>
        <v>328882.90348104452</v>
      </c>
    </row>
    <row r="532" spans="1:6" x14ac:dyDescent="0.25">
      <c r="A532">
        <v>13.698779999999999</v>
      </c>
      <c r="B532">
        <v>420.1</v>
      </c>
      <c r="C532">
        <v>0.99882000000000004</v>
      </c>
      <c r="D532">
        <f t="shared" si="24"/>
        <v>3.4925800000000002</v>
      </c>
      <c r="E532">
        <f t="shared" si="25"/>
        <v>0.51487665847665842</v>
      </c>
      <c r="F532">
        <f t="shared" si="26"/>
        <v>331242.67365929473</v>
      </c>
    </row>
    <row r="533" spans="1:6" x14ac:dyDescent="0.25">
      <c r="A533">
        <v>13.801780000000001</v>
      </c>
      <c r="B533">
        <v>420.9</v>
      </c>
      <c r="C533">
        <v>1.00543</v>
      </c>
      <c r="D533">
        <f t="shared" si="24"/>
        <v>3.49919</v>
      </c>
      <c r="E533">
        <f t="shared" si="25"/>
        <v>0.51585110565110559</v>
      </c>
      <c r="F533">
        <f t="shared" si="26"/>
        <v>333733.26007552358</v>
      </c>
    </row>
    <row r="534" spans="1:6" x14ac:dyDescent="0.25">
      <c r="A534">
        <v>13.89531</v>
      </c>
      <c r="B534">
        <v>421.7</v>
      </c>
      <c r="C534">
        <v>1.0119400000000001</v>
      </c>
      <c r="D534">
        <f t="shared" si="24"/>
        <v>3.5057</v>
      </c>
      <c r="E534">
        <f t="shared" si="25"/>
        <v>0.51681081081081071</v>
      </c>
      <c r="F534">
        <f t="shared" si="26"/>
        <v>335994.85762416321</v>
      </c>
    </row>
    <row r="535" spans="1:6" x14ac:dyDescent="0.25">
      <c r="A535">
        <v>13.990360000000001</v>
      </c>
      <c r="B535">
        <v>422.5</v>
      </c>
      <c r="C535">
        <v>1.01861</v>
      </c>
      <c r="D535">
        <f t="shared" si="24"/>
        <v>3.5123699999999998</v>
      </c>
      <c r="E535">
        <f t="shared" si="25"/>
        <v>0.51779410319410313</v>
      </c>
      <c r="F535">
        <f t="shared" si="26"/>
        <v>338293.20945778023</v>
      </c>
    </row>
    <row r="536" spans="1:6" x14ac:dyDescent="0.25">
      <c r="A536">
        <v>14.09319</v>
      </c>
      <c r="B536">
        <v>423.3</v>
      </c>
      <c r="C536">
        <v>1.02542</v>
      </c>
      <c r="D536">
        <f t="shared" si="24"/>
        <v>3.51918</v>
      </c>
      <c r="E536">
        <f t="shared" si="25"/>
        <v>0.51879803439803429</v>
      </c>
      <c r="F536">
        <f t="shared" si="26"/>
        <v>340779.68519739975</v>
      </c>
    </row>
    <row r="537" spans="1:6" x14ac:dyDescent="0.25">
      <c r="A537">
        <v>14.19421</v>
      </c>
      <c r="B537">
        <v>424.1</v>
      </c>
      <c r="C537">
        <v>1.0319799999999999</v>
      </c>
      <c r="D537">
        <f t="shared" si="24"/>
        <v>3.5257399999999999</v>
      </c>
      <c r="E537">
        <f t="shared" si="25"/>
        <v>0.51976511056511043</v>
      </c>
      <c r="F537">
        <f t="shared" si="26"/>
        <v>343222.39432135544</v>
      </c>
    </row>
    <row r="538" spans="1:6" x14ac:dyDescent="0.25">
      <c r="A538">
        <v>14.290279999999999</v>
      </c>
      <c r="B538">
        <v>424.9</v>
      </c>
      <c r="C538">
        <v>1.0385500000000001</v>
      </c>
      <c r="D538">
        <f t="shared" si="24"/>
        <v>3.5323099999999998</v>
      </c>
      <c r="E538">
        <f t="shared" si="25"/>
        <v>0.5207336609336608</v>
      </c>
      <c r="F538">
        <f t="shared" si="26"/>
        <v>345545.41021462833</v>
      </c>
    </row>
    <row r="539" spans="1:6" x14ac:dyDescent="0.25">
      <c r="A539">
        <v>14.396319999999999</v>
      </c>
      <c r="B539">
        <v>425.7</v>
      </c>
      <c r="C539">
        <v>1.04531</v>
      </c>
      <c r="D539">
        <f t="shared" si="24"/>
        <v>3.5390699999999997</v>
      </c>
      <c r="E539">
        <f t="shared" si="25"/>
        <v>0.52173022113022105</v>
      </c>
      <c r="F539">
        <f t="shared" si="26"/>
        <v>348109.50520081189</v>
      </c>
    </row>
    <row r="540" spans="1:6" x14ac:dyDescent="0.25">
      <c r="A540">
        <v>12.558630000000001</v>
      </c>
      <c r="B540">
        <v>426.5</v>
      </c>
      <c r="C540">
        <v>1.05202</v>
      </c>
      <c r="D540">
        <f t="shared" si="24"/>
        <v>3.5457799999999997</v>
      </c>
      <c r="E540">
        <f t="shared" si="25"/>
        <v>0.52271941031941027</v>
      </c>
      <c r="F540">
        <f t="shared" si="26"/>
        <v>303673.33285868005</v>
      </c>
    </row>
    <row r="541" spans="1:6" x14ac:dyDescent="0.25">
      <c r="A541">
        <v>12.513479999999999</v>
      </c>
      <c r="B541">
        <v>427.3</v>
      </c>
      <c r="C541">
        <v>1.0585899999999999</v>
      </c>
      <c r="D541">
        <f t="shared" si="24"/>
        <v>3.5523499999999997</v>
      </c>
      <c r="E541">
        <f t="shared" si="25"/>
        <v>0.52368796068796053</v>
      </c>
      <c r="F541">
        <f t="shared" si="26"/>
        <v>302581.58551214862</v>
      </c>
    </row>
    <row r="542" spans="1:6" x14ac:dyDescent="0.25">
      <c r="A542">
        <v>1.58182</v>
      </c>
      <c r="B542">
        <v>428.1</v>
      </c>
      <c r="C542">
        <v>1.06545</v>
      </c>
      <c r="D542">
        <f t="shared" si="24"/>
        <v>3.5592100000000002</v>
      </c>
      <c r="E542">
        <f t="shared" si="25"/>
        <v>0.52469926289926283</v>
      </c>
      <c r="F542">
        <f t="shared" si="26"/>
        <v>38249.120436107856</v>
      </c>
    </row>
    <row r="543" spans="1:6" x14ac:dyDescent="0.25">
      <c r="A543">
        <v>1.5032000000000001</v>
      </c>
      <c r="B543">
        <v>428.9</v>
      </c>
      <c r="C543">
        <v>1.07222</v>
      </c>
      <c r="D543">
        <f t="shared" si="24"/>
        <v>3.5659799999999997</v>
      </c>
      <c r="E543">
        <f t="shared" si="25"/>
        <v>0.52569729729729719</v>
      </c>
      <c r="F543">
        <f t="shared" si="26"/>
        <v>36348.053406555322</v>
      </c>
    </row>
    <row r="544" spans="1:6" x14ac:dyDescent="0.25">
      <c r="A544">
        <v>1.4638</v>
      </c>
      <c r="B544">
        <v>429.7</v>
      </c>
      <c r="C544">
        <v>1.0786800000000001</v>
      </c>
      <c r="D544">
        <f t="shared" si="24"/>
        <v>3.5724400000000003</v>
      </c>
      <c r="E544">
        <f t="shared" si="25"/>
        <v>0.52664963144963139</v>
      </c>
      <c r="F544">
        <f t="shared" si="26"/>
        <v>35395.343651221177</v>
      </c>
    </row>
    <row r="545" spans="1:6" x14ac:dyDescent="0.25">
      <c r="A545">
        <v>1.4396500000000001</v>
      </c>
      <c r="B545">
        <v>430.1</v>
      </c>
      <c r="C545">
        <v>1.0819300000000001</v>
      </c>
      <c r="D545">
        <f t="shared" si="24"/>
        <v>3.5756899999999998</v>
      </c>
      <c r="E545">
        <f t="shared" si="25"/>
        <v>0.52712874692874689</v>
      </c>
      <c r="F545">
        <f t="shared" si="26"/>
        <v>34811.385768192769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6.72</v>
      </c>
      <c r="G1" s="2" t="s">
        <v>1</v>
      </c>
      <c r="H1" s="1" t="s">
        <v>2</v>
      </c>
      <c r="I1">
        <v>6.51</v>
      </c>
      <c r="J1" s="3" t="s">
        <v>1</v>
      </c>
      <c r="K1" s="1" t="s">
        <v>3</v>
      </c>
      <c r="L1">
        <v>7.5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6.81</v>
      </c>
      <c r="G2">
        <f>SUM(F1:F3)/3</f>
        <v>6.7833333333333341</v>
      </c>
      <c r="H2" s="6">
        <v>2</v>
      </c>
      <c r="I2">
        <v>6.63</v>
      </c>
      <c r="J2">
        <f>SUM(I1:I3)/3</f>
        <v>6.54</v>
      </c>
      <c r="K2" s="6">
        <v>2</v>
      </c>
      <c r="L2">
        <v>7.01</v>
      </c>
      <c r="M2">
        <f>SUM(L1:L3)/3</f>
        <v>7.2133333333333338</v>
      </c>
      <c r="N2">
        <f>J2*M2</f>
        <v>47.175200000000004</v>
      </c>
      <c r="O2">
        <f>N2*0.000001</f>
        <v>4.7175200000000002E-5</v>
      </c>
    </row>
    <row r="3" spans="1:15" x14ac:dyDescent="0.25">
      <c r="A3" t="s">
        <v>8</v>
      </c>
      <c r="B3" t="s">
        <v>9</v>
      </c>
      <c r="E3" s="6">
        <v>3</v>
      </c>
      <c r="F3">
        <v>6.82</v>
      </c>
      <c r="H3" s="6">
        <v>3</v>
      </c>
      <c r="I3">
        <v>6.48</v>
      </c>
      <c r="K3" s="6">
        <v>3</v>
      </c>
      <c r="L3">
        <v>7.13</v>
      </c>
    </row>
    <row r="4" spans="1:15" x14ac:dyDescent="0.25">
      <c r="A4" t="s">
        <v>10</v>
      </c>
      <c r="B4">
        <v>11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-9.3999999999999997E-4</v>
      </c>
      <c r="B8">
        <v>0.9</v>
      </c>
      <c r="C8">
        <v>-2.67719</v>
      </c>
      <c r="D8">
        <f>C8-$C$8</f>
        <v>0</v>
      </c>
      <c r="E8">
        <f>D8/$G$2</f>
        <v>0</v>
      </c>
      <c r="F8">
        <f>A8/$O$2</f>
        <v>-19.925723685326187</v>
      </c>
    </row>
    <row r="9" spans="1:15" x14ac:dyDescent="0.25">
      <c r="A9">
        <v>1.3270000000000001E-2</v>
      </c>
      <c r="B9">
        <v>1.7</v>
      </c>
      <c r="C9">
        <v>-2.67048</v>
      </c>
      <c r="D9">
        <f t="shared" ref="D9:D72" si="0">C9-$C$8</f>
        <v>6.7099999999999937E-3</v>
      </c>
      <c r="E9">
        <f t="shared" ref="E9:E72" si="1">D9/$G$2</f>
        <v>9.891891891891881E-4</v>
      </c>
      <c r="F9">
        <f t="shared" ref="F9:F72" si="2">A9/$O$2</f>
        <v>281.29186521731759</v>
      </c>
    </row>
    <row r="10" spans="1:15" x14ac:dyDescent="0.25">
      <c r="A10">
        <v>1.8839999999999999E-2</v>
      </c>
      <c r="B10">
        <v>2.5</v>
      </c>
      <c r="C10">
        <v>-2.6639699999999999</v>
      </c>
      <c r="D10">
        <f t="shared" si="0"/>
        <v>1.322000000000001E-2</v>
      </c>
      <c r="E10">
        <f t="shared" si="1"/>
        <v>1.9488943488943501E-3</v>
      </c>
      <c r="F10">
        <f t="shared" si="2"/>
        <v>399.36237684206952</v>
      </c>
    </row>
    <row r="11" spans="1:15" x14ac:dyDescent="0.25">
      <c r="A11">
        <v>3.3059999999999999E-2</v>
      </c>
      <c r="B11">
        <v>3.3</v>
      </c>
      <c r="C11">
        <v>-2.6573500000000001</v>
      </c>
      <c r="D11">
        <f t="shared" si="0"/>
        <v>1.9839999999999858E-2</v>
      </c>
      <c r="E11">
        <f t="shared" si="1"/>
        <v>2.9248157248157034E-3</v>
      </c>
      <c r="F11">
        <f t="shared" si="2"/>
        <v>700.79194152859975</v>
      </c>
    </row>
    <row r="12" spans="1:15" x14ac:dyDescent="0.25">
      <c r="A12">
        <v>3.7470000000000003E-2</v>
      </c>
      <c r="B12">
        <v>4.0999999999999996</v>
      </c>
      <c r="C12">
        <v>-2.6506400000000001</v>
      </c>
      <c r="D12">
        <f t="shared" si="0"/>
        <v>2.6549999999999851E-2</v>
      </c>
      <c r="E12">
        <f t="shared" si="1"/>
        <v>3.9140049140048913E-3</v>
      </c>
      <c r="F12">
        <f t="shared" si="2"/>
        <v>794.27326222252373</v>
      </c>
    </row>
    <row r="13" spans="1:15" x14ac:dyDescent="0.25">
      <c r="A13">
        <v>4.3900000000000002E-2</v>
      </c>
      <c r="B13">
        <v>4.9000000000000004</v>
      </c>
      <c r="C13">
        <v>-2.6439300000000001</v>
      </c>
      <c r="D13">
        <f t="shared" si="0"/>
        <v>3.3259999999999845E-2</v>
      </c>
      <c r="E13">
        <f t="shared" si="1"/>
        <v>4.9031941031940796E-3</v>
      </c>
      <c r="F13">
        <f t="shared" si="2"/>
        <v>930.57369126151025</v>
      </c>
    </row>
    <row r="14" spans="1:15" x14ac:dyDescent="0.25">
      <c r="A14">
        <v>5.6099999999999997E-2</v>
      </c>
      <c r="B14">
        <v>5.7</v>
      </c>
      <c r="C14">
        <v>-2.63747</v>
      </c>
      <c r="D14">
        <f t="shared" si="0"/>
        <v>3.9719999999999978E-2</v>
      </c>
      <c r="E14">
        <f t="shared" si="1"/>
        <v>5.8555282555282518E-3</v>
      </c>
      <c r="F14">
        <f t="shared" si="2"/>
        <v>1189.1841476029776</v>
      </c>
    </row>
    <row r="15" spans="1:15" x14ac:dyDescent="0.25">
      <c r="A15">
        <v>6.6140000000000004E-2</v>
      </c>
      <c r="B15">
        <v>6.5</v>
      </c>
      <c r="C15">
        <v>-2.6308500000000001</v>
      </c>
      <c r="D15">
        <f t="shared" si="0"/>
        <v>4.6339999999999826E-2</v>
      </c>
      <c r="E15">
        <f t="shared" si="1"/>
        <v>6.8314496314496051E-3</v>
      </c>
      <c r="F15">
        <f t="shared" si="2"/>
        <v>1402.0078346249725</v>
      </c>
    </row>
    <row r="16" spans="1:15" x14ac:dyDescent="0.25">
      <c r="A16">
        <v>7.7719999999999997E-2</v>
      </c>
      <c r="B16">
        <v>7.3</v>
      </c>
      <c r="C16">
        <v>-2.6241400000000001</v>
      </c>
      <c r="D16">
        <f t="shared" si="0"/>
        <v>5.304999999999982E-2</v>
      </c>
      <c r="E16">
        <f t="shared" si="1"/>
        <v>7.8206388206387926E-3</v>
      </c>
      <c r="F16">
        <f t="shared" si="2"/>
        <v>1647.4757923654799</v>
      </c>
    </row>
    <row r="17" spans="1:6" x14ac:dyDescent="0.25">
      <c r="A17">
        <v>8.5290000000000005E-2</v>
      </c>
      <c r="B17">
        <v>8.1</v>
      </c>
      <c r="C17">
        <v>-2.6175299999999999</v>
      </c>
      <c r="D17">
        <f t="shared" si="0"/>
        <v>5.9660000000000046E-2</v>
      </c>
      <c r="E17">
        <f t="shared" si="1"/>
        <v>8.7950859950860008E-3</v>
      </c>
      <c r="F17">
        <f t="shared" si="2"/>
        <v>1807.9414607675219</v>
      </c>
    </row>
    <row r="18" spans="1:6" x14ac:dyDescent="0.25">
      <c r="A18">
        <v>9.4109999999999999E-2</v>
      </c>
      <c r="B18">
        <v>8.9</v>
      </c>
      <c r="C18">
        <v>-2.6109200000000001</v>
      </c>
      <c r="D18">
        <f t="shared" si="0"/>
        <v>6.6269999999999829E-2</v>
      </c>
      <c r="E18">
        <f t="shared" si="1"/>
        <v>9.7695331695331431E-3</v>
      </c>
      <c r="F18">
        <f t="shared" si="2"/>
        <v>1994.9041021553696</v>
      </c>
    </row>
    <row r="19" spans="1:6" x14ac:dyDescent="0.25">
      <c r="A19">
        <v>0.10229000000000001</v>
      </c>
      <c r="B19">
        <v>9.6999999999999993</v>
      </c>
      <c r="C19">
        <v>-2.60405</v>
      </c>
      <c r="D19">
        <f t="shared" si="0"/>
        <v>7.3139999999999983E-2</v>
      </c>
      <c r="E19">
        <f t="shared" si="1"/>
        <v>1.0782309582309579E-2</v>
      </c>
      <c r="F19">
        <f t="shared" si="2"/>
        <v>2168.3002933744851</v>
      </c>
    </row>
    <row r="20" spans="1:6" x14ac:dyDescent="0.25">
      <c r="A20">
        <v>0.11249000000000001</v>
      </c>
      <c r="B20">
        <v>10.5</v>
      </c>
      <c r="C20">
        <v>-2.5974400000000002</v>
      </c>
      <c r="D20">
        <f t="shared" si="0"/>
        <v>7.9749999999999766E-2</v>
      </c>
      <c r="E20">
        <f t="shared" si="1"/>
        <v>1.1756756756756722E-2</v>
      </c>
      <c r="F20">
        <f t="shared" si="2"/>
        <v>2384.5155929386628</v>
      </c>
    </row>
    <row r="21" spans="1:6" x14ac:dyDescent="0.25">
      <c r="A21">
        <v>0.12318999999999999</v>
      </c>
      <c r="B21">
        <v>11.3</v>
      </c>
      <c r="C21">
        <v>-2.5910799999999998</v>
      </c>
      <c r="D21">
        <f t="shared" si="0"/>
        <v>8.6110000000000131E-2</v>
      </c>
      <c r="E21">
        <f t="shared" si="1"/>
        <v>1.2694348894348912E-2</v>
      </c>
      <c r="F21">
        <f t="shared" si="2"/>
        <v>2611.3296816971629</v>
      </c>
    </row>
    <row r="22" spans="1:6" x14ac:dyDescent="0.25">
      <c r="A22">
        <v>0.13478999999999999</v>
      </c>
      <c r="B22">
        <v>12.1</v>
      </c>
      <c r="C22">
        <v>-2.5843699999999998</v>
      </c>
      <c r="D22">
        <f t="shared" si="0"/>
        <v>9.2820000000000125E-2</v>
      </c>
      <c r="E22">
        <f t="shared" si="1"/>
        <v>1.36835380835381E-2</v>
      </c>
      <c r="F22">
        <f t="shared" si="2"/>
        <v>2857.2215910054433</v>
      </c>
    </row>
    <row r="23" spans="1:6" x14ac:dyDescent="0.25">
      <c r="A23">
        <v>0.14396</v>
      </c>
      <c r="B23">
        <v>12.9</v>
      </c>
      <c r="C23">
        <v>-2.5775999999999999</v>
      </c>
      <c r="D23">
        <f t="shared" si="0"/>
        <v>9.9590000000000067E-2</v>
      </c>
      <c r="E23">
        <f t="shared" si="1"/>
        <v>1.4681572481572491E-2</v>
      </c>
      <c r="F23">
        <f t="shared" si="2"/>
        <v>3051.6033848293173</v>
      </c>
    </row>
    <row r="24" spans="1:6" x14ac:dyDescent="0.25">
      <c r="A24">
        <v>0.15329000000000001</v>
      </c>
      <c r="B24">
        <v>13.7</v>
      </c>
      <c r="C24">
        <v>-2.5709900000000001</v>
      </c>
      <c r="D24">
        <f t="shared" si="0"/>
        <v>0.10619999999999985</v>
      </c>
      <c r="E24">
        <f t="shared" si="1"/>
        <v>1.5656019656019631E-2</v>
      </c>
      <c r="F24">
        <f t="shared" si="2"/>
        <v>3249.3767911953737</v>
      </c>
    </row>
    <row r="25" spans="1:6" x14ac:dyDescent="0.25">
      <c r="A25">
        <v>0.16427</v>
      </c>
      <c r="B25">
        <v>14.5</v>
      </c>
      <c r="C25">
        <v>-2.56433</v>
      </c>
      <c r="D25">
        <f t="shared" si="0"/>
        <v>0.11285999999999996</v>
      </c>
      <c r="E25">
        <f t="shared" si="1"/>
        <v>1.6637837837837829E-2</v>
      </c>
      <c r="F25">
        <f t="shared" si="2"/>
        <v>3482.1262019026944</v>
      </c>
    </row>
    <row r="26" spans="1:6" x14ac:dyDescent="0.25">
      <c r="A26">
        <v>0.17563000000000001</v>
      </c>
      <c r="B26">
        <v>15.3</v>
      </c>
      <c r="C26">
        <v>-2.5575100000000002</v>
      </c>
      <c r="D26">
        <f t="shared" si="0"/>
        <v>0.11967999999999979</v>
      </c>
      <c r="E26">
        <f t="shared" si="1"/>
        <v>1.764324324324321E-2</v>
      </c>
      <c r="F26">
        <f t="shared" si="2"/>
        <v>3722.9306923977006</v>
      </c>
    </row>
    <row r="27" spans="1:6" x14ac:dyDescent="0.25">
      <c r="A27">
        <v>0.18457000000000001</v>
      </c>
      <c r="B27">
        <v>16.100000000000001</v>
      </c>
      <c r="C27">
        <v>-2.5509499999999998</v>
      </c>
      <c r="D27">
        <f t="shared" si="0"/>
        <v>0.12624000000000013</v>
      </c>
      <c r="E27">
        <f t="shared" si="1"/>
        <v>1.8610319410319428E-2</v>
      </c>
      <c r="F27">
        <f t="shared" si="2"/>
        <v>3912.4370431921857</v>
      </c>
    </row>
    <row r="28" spans="1:6" x14ac:dyDescent="0.25">
      <c r="A28">
        <v>0.19656999999999999</v>
      </c>
      <c r="B28">
        <v>16.899999999999999</v>
      </c>
      <c r="C28">
        <v>-2.5443899999999999</v>
      </c>
      <c r="D28">
        <f t="shared" si="0"/>
        <v>0.13280000000000003</v>
      </c>
      <c r="E28">
        <f t="shared" si="1"/>
        <v>1.957739557739558E-2</v>
      </c>
      <c r="F28">
        <f t="shared" si="2"/>
        <v>4166.8079838559242</v>
      </c>
    </row>
    <row r="29" spans="1:6" x14ac:dyDescent="0.25">
      <c r="A29">
        <v>0.20658000000000001</v>
      </c>
      <c r="B29">
        <v>17.7</v>
      </c>
      <c r="C29">
        <v>-2.5377200000000002</v>
      </c>
      <c r="D29">
        <f t="shared" si="0"/>
        <v>0.13946999999999976</v>
      </c>
      <c r="E29">
        <f t="shared" si="1"/>
        <v>2.0560687960687923E-2</v>
      </c>
      <c r="F29">
        <f t="shared" si="2"/>
        <v>4378.9957435262595</v>
      </c>
    </row>
    <row r="30" spans="1:6" x14ac:dyDescent="0.25">
      <c r="A30">
        <v>0.21626000000000001</v>
      </c>
      <c r="B30">
        <v>18.5</v>
      </c>
      <c r="C30">
        <v>-2.5308600000000001</v>
      </c>
      <c r="D30">
        <f t="shared" si="0"/>
        <v>0.14632999999999985</v>
      </c>
      <c r="E30">
        <f t="shared" si="1"/>
        <v>2.1571990171990147E-2</v>
      </c>
      <c r="F30">
        <f t="shared" si="2"/>
        <v>4584.1883023283417</v>
      </c>
    </row>
    <row r="31" spans="1:6" x14ac:dyDescent="0.25">
      <c r="A31">
        <v>0.22277</v>
      </c>
      <c r="B31">
        <v>19.3</v>
      </c>
      <c r="C31">
        <v>-2.5243500000000001</v>
      </c>
      <c r="D31">
        <f t="shared" si="0"/>
        <v>0.15283999999999986</v>
      </c>
      <c r="E31">
        <f t="shared" si="1"/>
        <v>2.2531695331695308E-2</v>
      </c>
      <c r="F31">
        <f t="shared" si="2"/>
        <v>4722.1845376384199</v>
      </c>
    </row>
    <row r="32" spans="1:6" x14ac:dyDescent="0.25">
      <c r="A32">
        <v>0.2296</v>
      </c>
      <c r="B32">
        <v>20.100000000000001</v>
      </c>
      <c r="C32">
        <v>-2.5178400000000001</v>
      </c>
      <c r="D32">
        <f t="shared" si="0"/>
        <v>0.15934999999999988</v>
      </c>
      <c r="E32">
        <f t="shared" si="1"/>
        <v>2.3491400491400471E-2</v>
      </c>
      <c r="F32">
        <f t="shared" si="2"/>
        <v>4866.9639980328648</v>
      </c>
    </row>
    <row r="33" spans="1:6" x14ac:dyDescent="0.25">
      <c r="A33">
        <v>0.24199999999999999</v>
      </c>
      <c r="B33">
        <v>20.9</v>
      </c>
      <c r="C33">
        <v>-2.5110700000000001</v>
      </c>
      <c r="D33">
        <f t="shared" si="0"/>
        <v>0.16611999999999982</v>
      </c>
      <c r="E33">
        <f t="shared" si="1"/>
        <v>2.448943488943486E-2</v>
      </c>
      <c r="F33">
        <f t="shared" si="2"/>
        <v>5129.8139700520605</v>
      </c>
    </row>
    <row r="34" spans="1:6" x14ac:dyDescent="0.25">
      <c r="A34">
        <v>0.24934000000000001</v>
      </c>
      <c r="B34">
        <v>21.7</v>
      </c>
      <c r="C34">
        <v>-2.5044599999999999</v>
      </c>
      <c r="D34">
        <f t="shared" si="0"/>
        <v>0.17273000000000005</v>
      </c>
      <c r="E34">
        <f t="shared" si="1"/>
        <v>2.546388206388207E-2</v>
      </c>
      <c r="F34">
        <f t="shared" si="2"/>
        <v>5285.404195424715</v>
      </c>
    </row>
    <row r="35" spans="1:6" x14ac:dyDescent="0.25">
      <c r="A35">
        <v>0.25613000000000002</v>
      </c>
      <c r="B35">
        <v>22.5</v>
      </c>
      <c r="C35">
        <v>-2.4979499999999999</v>
      </c>
      <c r="D35">
        <f t="shared" si="0"/>
        <v>0.17924000000000007</v>
      </c>
      <c r="E35">
        <f t="shared" si="1"/>
        <v>2.642358722358723E-2</v>
      </c>
      <c r="F35">
        <f t="shared" si="2"/>
        <v>5429.3357526836135</v>
      </c>
    </row>
    <row r="36" spans="1:6" x14ac:dyDescent="0.25">
      <c r="A36">
        <v>0.26122000000000001</v>
      </c>
      <c r="B36">
        <v>23.3</v>
      </c>
      <c r="C36">
        <v>-2.49119</v>
      </c>
      <c r="D36">
        <f t="shared" si="0"/>
        <v>0.18599999999999994</v>
      </c>
      <c r="E36">
        <f t="shared" si="1"/>
        <v>2.7420147420147409E-2</v>
      </c>
      <c r="F36">
        <f t="shared" si="2"/>
        <v>5537.2314266818157</v>
      </c>
    </row>
    <row r="37" spans="1:6" x14ac:dyDescent="0.25">
      <c r="A37">
        <v>0.26937</v>
      </c>
      <c r="B37">
        <v>24.1</v>
      </c>
      <c r="C37">
        <v>-2.4843199999999999</v>
      </c>
      <c r="D37">
        <f t="shared" si="0"/>
        <v>0.1928700000000001</v>
      </c>
      <c r="E37">
        <f t="shared" si="1"/>
        <v>2.8432923832923843E-2</v>
      </c>
      <c r="F37">
        <f t="shared" si="2"/>
        <v>5709.991690549271</v>
      </c>
    </row>
    <row r="38" spans="1:6" x14ac:dyDescent="0.25">
      <c r="A38">
        <v>0.27638000000000001</v>
      </c>
      <c r="B38">
        <v>24.9</v>
      </c>
      <c r="C38">
        <v>-2.4778600000000002</v>
      </c>
      <c r="D38">
        <f t="shared" si="0"/>
        <v>0.19932999999999979</v>
      </c>
      <c r="E38">
        <f t="shared" si="1"/>
        <v>2.938525798525795E-2</v>
      </c>
      <c r="F38">
        <f t="shared" si="2"/>
        <v>5858.5867150536724</v>
      </c>
    </row>
    <row r="39" spans="1:6" x14ac:dyDescent="0.25">
      <c r="A39">
        <v>0.28360000000000002</v>
      </c>
      <c r="B39">
        <v>25.7</v>
      </c>
      <c r="C39">
        <v>-2.4712999999999998</v>
      </c>
      <c r="D39">
        <f t="shared" si="0"/>
        <v>0.20589000000000013</v>
      </c>
      <c r="E39">
        <f t="shared" si="1"/>
        <v>3.0352334152334168E-2</v>
      </c>
      <c r="F39">
        <f t="shared" si="2"/>
        <v>6011.6332310196885</v>
      </c>
    </row>
    <row r="40" spans="1:6" x14ac:dyDescent="0.25">
      <c r="A40">
        <v>0.27844999999999998</v>
      </c>
      <c r="B40">
        <v>26.5</v>
      </c>
      <c r="C40">
        <v>-2.46448</v>
      </c>
      <c r="D40">
        <f t="shared" si="0"/>
        <v>0.21270999999999995</v>
      </c>
      <c r="E40">
        <f t="shared" si="1"/>
        <v>3.1357739557739545E-2</v>
      </c>
      <c r="F40">
        <f t="shared" si="2"/>
        <v>5902.4657023181662</v>
      </c>
    </row>
    <row r="41" spans="1:6" x14ac:dyDescent="0.25">
      <c r="A41">
        <v>0.28410000000000002</v>
      </c>
      <c r="B41">
        <v>27.3</v>
      </c>
      <c r="C41">
        <v>-2.4578199999999999</v>
      </c>
      <c r="D41">
        <f t="shared" si="0"/>
        <v>0.21937000000000006</v>
      </c>
      <c r="E41">
        <f t="shared" si="1"/>
        <v>3.2339557739557746E-2</v>
      </c>
      <c r="F41">
        <f t="shared" si="2"/>
        <v>6022.2320202140108</v>
      </c>
    </row>
    <row r="42" spans="1:6" x14ac:dyDescent="0.25">
      <c r="A42">
        <v>0.28447</v>
      </c>
      <c r="B42">
        <v>28.1</v>
      </c>
      <c r="C42">
        <v>-2.45126</v>
      </c>
      <c r="D42">
        <f t="shared" si="0"/>
        <v>0.22592999999999996</v>
      </c>
      <c r="E42">
        <f t="shared" si="1"/>
        <v>3.3306633906633895E-2</v>
      </c>
      <c r="F42">
        <f t="shared" si="2"/>
        <v>6030.0751242178094</v>
      </c>
    </row>
    <row r="43" spans="1:6" x14ac:dyDescent="0.25">
      <c r="A43">
        <v>0.28271000000000002</v>
      </c>
      <c r="B43">
        <v>28.9</v>
      </c>
      <c r="C43">
        <v>-2.4445399999999999</v>
      </c>
      <c r="D43">
        <f t="shared" si="0"/>
        <v>0.23265000000000002</v>
      </c>
      <c r="E43">
        <f t="shared" si="1"/>
        <v>3.4297297297297295E-2</v>
      </c>
      <c r="F43">
        <f t="shared" si="2"/>
        <v>5992.767386253794</v>
      </c>
    </row>
    <row r="44" spans="1:6" x14ac:dyDescent="0.25">
      <c r="A44">
        <v>0.28563</v>
      </c>
      <c r="B44">
        <v>29.7</v>
      </c>
      <c r="C44">
        <v>-2.4378299999999999</v>
      </c>
      <c r="D44">
        <f t="shared" si="0"/>
        <v>0.23936000000000002</v>
      </c>
      <c r="E44">
        <f t="shared" si="1"/>
        <v>3.5286486486486482E-2</v>
      </c>
      <c r="F44">
        <f t="shared" si="2"/>
        <v>6054.6643151486369</v>
      </c>
    </row>
    <row r="45" spans="1:6" x14ac:dyDescent="0.25">
      <c r="A45">
        <v>0.28892000000000001</v>
      </c>
      <c r="B45">
        <v>30.5</v>
      </c>
      <c r="C45">
        <v>-2.4313199999999999</v>
      </c>
      <c r="D45">
        <f t="shared" si="0"/>
        <v>0.24587000000000003</v>
      </c>
      <c r="E45">
        <f t="shared" si="1"/>
        <v>3.6246191646191646E-2</v>
      </c>
      <c r="F45">
        <f t="shared" si="2"/>
        <v>6124.4043480472792</v>
      </c>
    </row>
    <row r="46" spans="1:6" x14ac:dyDescent="0.25">
      <c r="A46">
        <v>0.28491</v>
      </c>
      <c r="B46">
        <v>31.3</v>
      </c>
      <c r="C46">
        <v>-2.4246099999999999</v>
      </c>
      <c r="D46">
        <f t="shared" si="0"/>
        <v>0.25258000000000003</v>
      </c>
      <c r="E46">
        <f t="shared" si="1"/>
        <v>3.7235380835380832E-2</v>
      </c>
      <c r="F46">
        <f t="shared" si="2"/>
        <v>6039.4020587088125</v>
      </c>
    </row>
    <row r="47" spans="1:6" x14ac:dyDescent="0.25">
      <c r="A47">
        <v>0.28344000000000003</v>
      </c>
      <c r="B47">
        <v>32.1</v>
      </c>
      <c r="C47">
        <v>-2.4177900000000001</v>
      </c>
      <c r="D47">
        <f t="shared" si="0"/>
        <v>0.25939999999999985</v>
      </c>
      <c r="E47">
        <f t="shared" si="1"/>
        <v>3.8240786240786216E-2</v>
      </c>
      <c r="F47">
        <f t="shared" si="2"/>
        <v>6008.2416184775057</v>
      </c>
    </row>
    <row r="48" spans="1:6" x14ac:dyDescent="0.25">
      <c r="A48">
        <v>0.28570000000000001</v>
      </c>
      <c r="B48">
        <v>32.9</v>
      </c>
      <c r="C48">
        <v>-2.4110800000000001</v>
      </c>
      <c r="D48">
        <f t="shared" si="0"/>
        <v>0.26610999999999985</v>
      </c>
      <c r="E48">
        <f t="shared" si="1"/>
        <v>3.9229975429975403E-2</v>
      </c>
      <c r="F48">
        <f t="shared" si="2"/>
        <v>6056.1481456358424</v>
      </c>
    </row>
    <row r="49" spans="1:6" x14ac:dyDescent="0.25">
      <c r="A49">
        <v>0.28856999999999999</v>
      </c>
      <c r="B49">
        <v>33.700000000000003</v>
      </c>
      <c r="C49">
        <v>-2.40462</v>
      </c>
      <c r="D49">
        <f t="shared" si="0"/>
        <v>0.27256999999999998</v>
      </c>
      <c r="E49">
        <f t="shared" si="1"/>
        <v>4.0182309582309575E-2</v>
      </c>
      <c r="F49">
        <f t="shared" si="2"/>
        <v>6116.9851956112534</v>
      </c>
    </row>
    <row r="50" spans="1:6" x14ac:dyDescent="0.25">
      <c r="A50">
        <v>0.29146</v>
      </c>
      <c r="B50">
        <v>34.5</v>
      </c>
      <c r="C50">
        <v>-2.39785</v>
      </c>
      <c r="D50">
        <f t="shared" si="0"/>
        <v>0.27933999999999992</v>
      </c>
      <c r="E50">
        <f t="shared" si="1"/>
        <v>4.1180343980343967E-2</v>
      </c>
      <c r="F50">
        <f t="shared" si="2"/>
        <v>6178.2461971544371</v>
      </c>
    </row>
    <row r="51" spans="1:6" x14ac:dyDescent="0.25">
      <c r="A51">
        <v>0.29058</v>
      </c>
      <c r="B51">
        <v>35.299999999999997</v>
      </c>
      <c r="C51">
        <v>-2.3910900000000002</v>
      </c>
      <c r="D51">
        <f t="shared" si="0"/>
        <v>0.2860999999999998</v>
      </c>
      <c r="E51">
        <f t="shared" si="1"/>
        <v>4.2176904176904145E-2</v>
      </c>
      <c r="F51">
        <f t="shared" si="2"/>
        <v>6159.592328172429</v>
      </c>
    </row>
    <row r="52" spans="1:6" x14ac:dyDescent="0.25">
      <c r="A52">
        <v>0.28713</v>
      </c>
      <c r="B52">
        <v>36.1</v>
      </c>
      <c r="C52">
        <v>-2.3845800000000001</v>
      </c>
      <c r="D52">
        <f t="shared" si="0"/>
        <v>0.29260999999999981</v>
      </c>
      <c r="E52">
        <f t="shared" si="1"/>
        <v>4.3136609336609302E-2</v>
      </c>
      <c r="F52">
        <f t="shared" si="2"/>
        <v>6086.4606827316047</v>
      </c>
    </row>
    <row r="53" spans="1:6" x14ac:dyDescent="0.25">
      <c r="A53">
        <v>0.2913</v>
      </c>
      <c r="B53">
        <v>36.9</v>
      </c>
      <c r="C53">
        <v>-2.3778600000000001</v>
      </c>
      <c r="D53">
        <f t="shared" si="0"/>
        <v>0.29932999999999987</v>
      </c>
      <c r="E53">
        <f t="shared" si="1"/>
        <v>4.4127272727272703E-2</v>
      </c>
      <c r="F53">
        <f t="shared" si="2"/>
        <v>6174.8545846122533</v>
      </c>
    </row>
    <row r="54" spans="1:6" x14ac:dyDescent="0.25">
      <c r="A54">
        <v>0.29493000000000003</v>
      </c>
      <c r="B54">
        <v>37.700000000000003</v>
      </c>
      <c r="C54">
        <v>-2.3710499999999999</v>
      </c>
      <c r="D54">
        <f t="shared" si="0"/>
        <v>0.30614000000000008</v>
      </c>
      <c r="E54">
        <f t="shared" si="1"/>
        <v>4.5131203931203935E-2</v>
      </c>
      <c r="F54">
        <f t="shared" si="2"/>
        <v>6251.8017941630351</v>
      </c>
    </row>
    <row r="55" spans="1:6" x14ac:dyDescent="0.25">
      <c r="A55">
        <v>0.30048000000000002</v>
      </c>
      <c r="B55">
        <v>38.5</v>
      </c>
      <c r="C55">
        <v>-2.36449</v>
      </c>
      <c r="D55">
        <f t="shared" si="0"/>
        <v>0.31269999999999998</v>
      </c>
      <c r="E55">
        <f t="shared" si="1"/>
        <v>4.6098280098280091E-2</v>
      </c>
      <c r="F55">
        <f t="shared" si="2"/>
        <v>6369.4483542200142</v>
      </c>
    </row>
    <row r="56" spans="1:6" x14ac:dyDescent="0.25">
      <c r="A56">
        <v>0.30845</v>
      </c>
      <c r="B56">
        <v>39.299999999999997</v>
      </c>
      <c r="C56">
        <v>-2.3579300000000001</v>
      </c>
      <c r="D56">
        <f t="shared" si="0"/>
        <v>0.31925999999999988</v>
      </c>
      <c r="E56">
        <f t="shared" si="1"/>
        <v>4.706535626535624E-2</v>
      </c>
      <c r="F56">
        <f t="shared" si="2"/>
        <v>6538.3930539775138</v>
      </c>
    </row>
    <row r="57" spans="1:6" x14ac:dyDescent="0.25">
      <c r="A57">
        <v>0.31032999999999999</v>
      </c>
      <c r="B57">
        <v>40.1</v>
      </c>
      <c r="C57">
        <v>-2.3511600000000001</v>
      </c>
      <c r="D57">
        <f t="shared" si="0"/>
        <v>0.32602999999999982</v>
      </c>
      <c r="E57">
        <f t="shared" si="1"/>
        <v>4.8063390663390632E-2</v>
      </c>
      <c r="F57">
        <f t="shared" si="2"/>
        <v>6578.2445013481656</v>
      </c>
    </row>
    <row r="58" spans="1:6" x14ac:dyDescent="0.25">
      <c r="A58">
        <v>0.31031999999999998</v>
      </c>
      <c r="B58">
        <v>40.9</v>
      </c>
      <c r="C58">
        <v>-2.3444500000000001</v>
      </c>
      <c r="D58">
        <f t="shared" si="0"/>
        <v>0.33273999999999981</v>
      </c>
      <c r="E58">
        <f t="shared" si="1"/>
        <v>4.9052579852579818E-2</v>
      </c>
      <c r="F58">
        <f t="shared" si="2"/>
        <v>6578.0325255642792</v>
      </c>
    </row>
    <row r="59" spans="1:6" x14ac:dyDescent="0.25">
      <c r="A59">
        <v>0.31657999999999997</v>
      </c>
      <c r="B59">
        <v>41.7</v>
      </c>
      <c r="C59">
        <v>-2.3378899999999998</v>
      </c>
      <c r="D59">
        <f t="shared" si="0"/>
        <v>0.33930000000000016</v>
      </c>
      <c r="E59">
        <f t="shared" si="1"/>
        <v>5.0019656019656036E-2</v>
      </c>
      <c r="F59">
        <f t="shared" si="2"/>
        <v>6710.7293662771954</v>
      </c>
    </row>
    <row r="60" spans="1:6" x14ac:dyDescent="0.25">
      <c r="A60">
        <v>0.31496000000000002</v>
      </c>
      <c r="B60">
        <v>42.5</v>
      </c>
      <c r="C60">
        <v>-2.3311700000000002</v>
      </c>
      <c r="D60">
        <f t="shared" si="0"/>
        <v>0.34601999999999977</v>
      </c>
      <c r="E60">
        <f t="shared" si="1"/>
        <v>5.1010319410319374E-2</v>
      </c>
      <c r="F60">
        <f t="shared" si="2"/>
        <v>6676.389289287592</v>
      </c>
    </row>
    <row r="61" spans="1:6" x14ac:dyDescent="0.25">
      <c r="A61">
        <v>0.31739000000000001</v>
      </c>
      <c r="B61">
        <v>43.3</v>
      </c>
      <c r="C61">
        <v>-2.3245100000000001</v>
      </c>
      <c r="D61">
        <f t="shared" si="0"/>
        <v>0.35267999999999988</v>
      </c>
      <c r="E61">
        <f t="shared" si="1"/>
        <v>5.1992137592137569E-2</v>
      </c>
      <c r="F61">
        <f t="shared" si="2"/>
        <v>6727.8994047719989</v>
      </c>
    </row>
    <row r="62" spans="1:6" x14ac:dyDescent="0.25">
      <c r="A62">
        <v>0.32695999999999997</v>
      </c>
      <c r="B62">
        <v>44.1</v>
      </c>
      <c r="C62">
        <v>-2.3178999999999998</v>
      </c>
      <c r="D62">
        <f t="shared" si="0"/>
        <v>0.35929000000000011</v>
      </c>
      <c r="E62">
        <f t="shared" si="1"/>
        <v>5.2966584766584779E-2</v>
      </c>
      <c r="F62">
        <f t="shared" si="2"/>
        <v>6930.7602299513292</v>
      </c>
    </row>
    <row r="63" spans="1:6" x14ac:dyDescent="0.25">
      <c r="A63">
        <v>0.33274999999999999</v>
      </c>
      <c r="B63">
        <v>44.9</v>
      </c>
      <c r="C63">
        <v>-2.3113899999999998</v>
      </c>
      <c r="D63">
        <f t="shared" si="0"/>
        <v>0.36580000000000013</v>
      </c>
      <c r="E63">
        <f t="shared" si="1"/>
        <v>5.3926289926289936E-2</v>
      </c>
      <c r="F63">
        <f t="shared" si="2"/>
        <v>7053.4942088215839</v>
      </c>
    </row>
    <row r="64" spans="1:6" x14ac:dyDescent="0.25">
      <c r="A64">
        <v>0.33194000000000001</v>
      </c>
      <c r="B64">
        <v>45.7</v>
      </c>
      <c r="C64">
        <v>-2.3046199999999999</v>
      </c>
      <c r="D64">
        <f t="shared" si="0"/>
        <v>0.37257000000000007</v>
      </c>
      <c r="E64">
        <f t="shared" si="1"/>
        <v>5.4924324324324328E-2</v>
      </c>
      <c r="F64">
        <f t="shared" si="2"/>
        <v>7036.3241703267822</v>
      </c>
    </row>
    <row r="65" spans="1:6" x14ac:dyDescent="0.25">
      <c r="A65">
        <v>0.33698</v>
      </c>
      <c r="B65">
        <v>46.5</v>
      </c>
      <c r="C65">
        <v>-2.29786</v>
      </c>
      <c r="D65">
        <f t="shared" si="0"/>
        <v>0.37932999999999995</v>
      </c>
      <c r="E65">
        <f t="shared" si="1"/>
        <v>5.5920884520884506E-2</v>
      </c>
      <c r="F65">
        <f t="shared" si="2"/>
        <v>7143.1599654055517</v>
      </c>
    </row>
    <row r="66" spans="1:6" x14ac:dyDescent="0.25">
      <c r="A66">
        <v>0.34078999999999998</v>
      </c>
      <c r="B66">
        <v>47.3</v>
      </c>
      <c r="C66">
        <v>-2.2913999999999999</v>
      </c>
      <c r="D66">
        <f t="shared" si="0"/>
        <v>0.38579000000000008</v>
      </c>
      <c r="E66">
        <f t="shared" si="1"/>
        <v>5.6873218673218678E-2</v>
      </c>
      <c r="F66">
        <f t="shared" si="2"/>
        <v>7223.9227390662882</v>
      </c>
    </row>
    <row r="67" spans="1:6" x14ac:dyDescent="0.25">
      <c r="A67">
        <v>0.34555999999999998</v>
      </c>
      <c r="B67">
        <v>48.1</v>
      </c>
      <c r="C67">
        <v>-2.2847300000000001</v>
      </c>
      <c r="D67">
        <f t="shared" si="0"/>
        <v>0.39245999999999981</v>
      </c>
      <c r="E67">
        <f t="shared" si="1"/>
        <v>5.7856511056511024E-2</v>
      </c>
      <c r="F67">
        <f t="shared" si="2"/>
        <v>7325.0351879801246</v>
      </c>
    </row>
    <row r="68" spans="1:6" x14ac:dyDescent="0.25">
      <c r="A68">
        <v>0.34947</v>
      </c>
      <c r="B68">
        <v>48.9</v>
      </c>
      <c r="C68">
        <v>-2.2779699999999998</v>
      </c>
      <c r="D68">
        <f t="shared" si="0"/>
        <v>0.39922000000000013</v>
      </c>
      <c r="E68">
        <f t="shared" si="1"/>
        <v>5.8853071253071265E-2</v>
      </c>
      <c r="F68">
        <f t="shared" si="2"/>
        <v>7407.9177194797267</v>
      </c>
    </row>
    <row r="69" spans="1:6" x14ac:dyDescent="0.25">
      <c r="A69">
        <v>0.35782000000000003</v>
      </c>
      <c r="B69">
        <v>49.7</v>
      </c>
      <c r="C69">
        <v>-2.2714099999999999</v>
      </c>
      <c r="D69">
        <f t="shared" si="0"/>
        <v>0.40578000000000003</v>
      </c>
      <c r="E69">
        <f t="shared" si="1"/>
        <v>5.9820147420147421E-2</v>
      </c>
      <c r="F69">
        <f t="shared" si="2"/>
        <v>7584.9174990249121</v>
      </c>
    </row>
    <row r="70" spans="1:6" x14ac:dyDescent="0.25">
      <c r="A70">
        <v>0.35749999999999998</v>
      </c>
      <c r="B70">
        <v>50.5</v>
      </c>
      <c r="C70">
        <v>-2.26485</v>
      </c>
      <c r="D70">
        <f t="shared" si="0"/>
        <v>0.41233999999999993</v>
      </c>
      <c r="E70">
        <f t="shared" si="1"/>
        <v>6.078722358722357E-2</v>
      </c>
      <c r="F70">
        <f t="shared" si="2"/>
        <v>7578.1342739405445</v>
      </c>
    </row>
    <row r="71" spans="1:6" x14ac:dyDescent="0.25">
      <c r="A71">
        <v>0.36398000000000003</v>
      </c>
      <c r="B71">
        <v>51.3</v>
      </c>
      <c r="C71">
        <v>-2.2579799999999999</v>
      </c>
      <c r="D71">
        <f t="shared" si="0"/>
        <v>0.41921000000000008</v>
      </c>
      <c r="E71">
        <f t="shared" si="1"/>
        <v>6.1800000000000008E-2</v>
      </c>
      <c r="F71">
        <f t="shared" si="2"/>
        <v>7715.4945818989645</v>
      </c>
    </row>
    <row r="72" spans="1:6" x14ac:dyDescent="0.25">
      <c r="A72">
        <v>0.36336000000000002</v>
      </c>
      <c r="B72">
        <v>52.1</v>
      </c>
      <c r="C72">
        <v>-2.2512699999999999</v>
      </c>
      <c r="D72">
        <f t="shared" si="0"/>
        <v>0.42592000000000008</v>
      </c>
      <c r="E72">
        <f t="shared" si="1"/>
        <v>6.2789189189189187E-2</v>
      </c>
      <c r="F72">
        <f t="shared" si="2"/>
        <v>7702.3520832980039</v>
      </c>
    </row>
    <row r="73" spans="1:6" x14ac:dyDescent="0.25">
      <c r="A73">
        <v>0.36648999999999998</v>
      </c>
      <c r="B73">
        <v>52.9</v>
      </c>
      <c r="C73">
        <v>-2.2447599999999999</v>
      </c>
      <c r="D73">
        <f t="shared" ref="D73:D136" si="3">C73-$C$8</f>
        <v>0.43243000000000009</v>
      </c>
      <c r="E73">
        <f t="shared" ref="E73:E136" si="4">D73/$G$2</f>
        <v>6.3748894348894358E-2</v>
      </c>
      <c r="F73">
        <f t="shared" ref="F73:F136" si="5">A73/$O$2</f>
        <v>7768.7005036544615</v>
      </c>
    </row>
    <row r="74" spans="1:6" x14ac:dyDescent="0.25">
      <c r="A74">
        <v>0.36663000000000001</v>
      </c>
      <c r="B74">
        <v>53.7</v>
      </c>
      <c r="C74">
        <v>-2.2380900000000001</v>
      </c>
      <c r="D74">
        <f t="shared" si="3"/>
        <v>0.43909999999999982</v>
      </c>
      <c r="E74">
        <f t="shared" si="4"/>
        <v>6.4732186732186697E-2</v>
      </c>
      <c r="F74">
        <f t="shared" si="5"/>
        <v>7771.6681646288725</v>
      </c>
    </row>
    <row r="75" spans="1:6" x14ac:dyDescent="0.25">
      <c r="A75">
        <v>0.37590000000000001</v>
      </c>
      <c r="B75">
        <v>54.5</v>
      </c>
      <c r="C75">
        <v>-2.23123</v>
      </c>
      <c r="D75">
        <f t="shared" si="3"/>
        <v>0.44595999999999991</v>
      </c>
      <c r="E75">
        <f t="shared" si="4"/>
        <v>6.5743488943488929E-2</v>
      </c>
      <c r="F75">
        <f t="shared" si="5"/>
        <v>7968.1697162916107</v>
      </c>
    </row>
    <row r="76" spans="1:6" x14ac:dyDescent="0.25">
      <c r="A76">
        <v>0.37246000000000001</v>
      </c>
      <c r="B76">
        <v>55.3</v>
      </c>
      <c r="C76">
        <v>-2.2246100000000002</v>
      </c>
      <c r="D76">
        <f t="shared" si="3"/>
        <v>0.45257999999999976</v>
      </c>
      <c r="E76">
        <f t="shared" si="4"/>
        <v>6.6719410319410283E-2</v>
      </c>
      <c r="F76">
        <f t="shared" si="5"/>
        <v>7895.2500466346728</v>
      </c>
    </row>
    <row r="77" spans="1:6" x14ac:dyDescent="0.25">
      <c r="A77">
        <v>0.37557000000000001</v>
      </c>
      <c r="B77">
        <v>56.1</v>
      </c>
      <c r="C77">
        <v>-2.2181000000000002</v>
      </c>
      <c r="D77">
        <f t="shared" si="3"/>
        <v>0.45908999999999978</v>
      </c>
      <c r="E77">
        <f t="shared" si="4"/>
        <v>6.767911547911544E-2</v>
      </c>
      <c r="F77">
        <f t="shared" si="5"/>
        <v>7961.1745154233577</v>
      </c>
    </row>
    <row r="78" spans="1:6" x14ac:dyDescent="0.25">
      <c r="A78">
        <v>0.37611</v>
      </c>
      <c r="B78">
        <v>56.9</v>
      </c>
      <c r="C78">
        <v>-2.2113900000000002</v>
      </c>
      <c r="D78">
        <f t="shared" si="3"/>
        <v>0.46579999999999977</v>
      </c>
      <c r="E78">
        <f t="shared" si="4"/>
        <v>6.8668304668304633E-2</v>
      </c>
      <c r="F78">
        <f t="shared" si="5"/>
        <v>7972.6212077532264</v>
      </c>
    </row>
    <row r="79" spans="1:6" x14ac:dyDescent="0.25">
      <c r="A79">
        <v>0.37802999999999998</v>
      </c>
      <c r="B79">
        <v>57.7</v>
      </c>
      <c r="C79">
        <v>-2.2047300000000001</v>
      </c>
      <c r="D79">
        <f t="shared" si="3"/>
        <v>0.47245999999999988</v>
      </c>
      <c r="E79">
        <f t="shared" si="4"/>
        <v>6.9650122850122828E-2</v>
      </c>
      <c r="F79">
        <f t="shared" si="5"/>
        <v>8013.3205582594237</v>
      </c>
    </row>
    <row r="80" spans="1:6" x14ac:dyDescent="0.25">
      <c r="A80">
        <v>0.37653999999999999</v>
      </c>
      <c r="B80">
        <v>58.5</v>
      </c>
      <c r="C80">
        <v>-2.1982200000000001</v>
      </c>
      <c r="D80">
        <f t="shared" si="3"/>
        <v>0.4789699999999999</v>
      </c>
      <c r="E80">
        <f t="shared" si="4"/>
        <v>7.0609828009827985E-2</v>
      </c>
      <c r="F80">
        <f t="shared" si="5"/>
        <v>7981.7361664603432</v>
      </c>
    </row>
    <row r="81" spans="1:6" x14ac:dyDescent="0.25">
      <c r="A81">
        <v>0.38192999999999999</v>
      </c>
      <c r="B81">
        <v>59.3</v>
      </c>
      <c r="C81">
        <v>-2.1913499999999999</v>
      </c>
      <c r="D81">
        <f t="shared" si="3"/>
        <v>0.48584000000000005</v>
      </c>
      <c r="E81">
        <f t="shared" si="4"/>
        <v>7.1622604422604416E-2</v>
      </c>
      <c r="F81">
        <f t="shared" si="5"/>
        <v>8095.9911139751393</v>
      </c>
    </row>
    <row r="82" spans="1:6" x14ac:dyDescent="0.25">
      <c r="A82">
        <v>0.38697999999999999</v>
      </c>
      <c r="B82">
        <v>60.1</v>
      </c>
      <c r="C82">
        <v>-2.1845300000000001</v>
      </c>
      <c r="D82">
        <f t="shared" si="3"/>
        <v>0.49265999999999988</v>
      </c>
      <c r="E82">
        <f t="shared" si="4"/>
        <v>7.2628009828009807E-2</v>
      </c>
      <c r="F82">
        <f t="shared" si="5"/>
        <v>8203.0388848377952</v>
      </c>
    </row>
    <row r="83" spans="1:6" x14ac:dyDescent="0.25">
      <c r="A83">
        <v>0.38327</v>
      </c>
      <c r="B83">
        <v>60.9</v>
      </c>
      <c r="C83">
        <v>-2.1779700000000002</v>
      </c>
      <c r="D83">
        <f t="shared" si="3"/>
        <v>0.49921999999999978</v>
      </c>
      <c r="E83">
        <f t="shared" si="4"/>
        <v>7.3595085995085949E-2</v>
      </c>
      <c r="F83">
        <f t="shared" si="5"/>
        <v>8124.3958690159234</v>
      </c>
    </row>
    <row r="84" spans="1:6" x14ac:dyDescent="0.25">
      <c r="A84">
        <v>0.38640999999999998</v>
      </c>
      <c r="B84">
        <v>61.7</v>
      </c>
      <c r="C84">
        <v>-2.1715100000000001</v>
      </c>
      <c r="D84">
        <f t="shared" si="3"/>
        <v>0.50567999999999991</v>
      </c>
      <c r="E84">
        <f t="shared" si="4"/>
        <v>7.4547420147420121E-2</v>
      </c>
      <c r="F84">
        <f t="shared" si="5"/>
        <v>8190.9562651562674</v>
      </c>
    </row>
    <row r="85" spans="1:6" x14ac:dyDescent="0.25">
      <c r="A85">
        <v>0.38966000000000001</v>
      </c>
      <c r="B85">
        <v>62.5</v>
      </c>
      <c r="C85">
        <v>-2.1648499999999999</v>
      </c>
      <c r="D85">
        <f t="shared" si="3"/>
        <v>0.51234000000000002</v>
      </c>
      <c r="E85">
        <f t="shared" si="4"/>
        <v>7.552923832923833E-2</v>
      </c>
      <c r="F85">
        <f t="shared" si="5"/>
        <v>8259.8483949193651</v>
      </c>
    </row>
    <row r="86" spans="1:6" x14ac:dyDescent="0.25">
      <c r="A86">
        <v>0.39584000000000003</v>
      </c>
      <c r="B86">
        <v>63.3</v>
      </c>
      <c r="C86">
        <v>-2.1581399999999999</v>
      </c>
      <c r="D86">
        <f t="shared" si="3"/>
        <v>0.51905000000000001</v>
      </c>
      <c r="E86">
        <f t="shared" si="4"/>
        <v>7.6518427518427509E-2</v>
      </c>
      <c r="F86">
        <f t="shared" si="5"/>
        <v>8390.8494293611893</v>
      </c>
    </row>
    <row r="87" spans="1:6" x14ac:dyDescent="0.25">
      <c r="A87">
        <v>0.39695999999999998</v>
      </c>
      <c r="B87">
        <v>64.099999999999994</v>
      </c>
      <c r="C87">
        <v>-2.1515200000000001</v>
      </c>
      <c r="D87">
        <f t="shared" si="3"/>
        <v>0.52566999999999986</v>
      </c>
      <c r="E87">
        <f t="shared" si="4"/>
        <v>7.7494348894348863E-2</v>
      </c>
      <c r="F87">
        <f t="shared" si="5"/>
        <v>8414.5907171564704</v>
      </c>
    </row>
    <row r="88" spans="1:6" x14ac:dyDescent="0.25">
      <c r="A88">
        <v>0.40316999999999997</v>
      </c>
      <c r="B88">
        <v>64.900000000000006</v>
      </c>
      <c r="C88">
        <v>-2.1447600000000002</v>
      </c>
      <c r="D88">
        <f t="shared" si="3"/>
        <v>0.53242999999999974</v>
      </c>
      <c r="E88">
        <f t="shared" si="4"/>
        <v>7.8490909090909042E-2</v>
      </c>
      <c r="F88">
        <f t="shared" si="5"/>
        <v>8546.2276789499556</v>
      </c>
    </row>
    <row r="89" spans="1:6" x14ac:dyDescent="0.25">
      <c r="A89">
        <v>0.40143000000000001</v>
      </c>
      <c r="B89">
        <v>65.7</v>
      </c>
      <c r="C89">
        <v>-2.13794</v>
      </c>
      <c r="D89">
        <f t="shared" si="3"/>
        <v>0.53925000000000001</v>
      </c>
      <c r="E89">
        <f t="shared" si="4"/>
        <v>7.9496314496314488E-2</v>
      </c>
      <c r="F89">
        <f t="shared" si="5"/>
        <v>8509.3438925537139</v>
      </c>
    </row>
    <row r="90" spans="1:6" x14ac:dyDescent="0.25">
      <c r="A90">
        <v>0.40540999999999999</v>
      </c>
      <c r="B90">
        <v>66.5</v>
      </c>
      <c r="C90">
        <v>-2.1314299999999999</v>
      </c>
      <c r="D90">
        <f t="shared" si="3"/>
        <v>0.54576000000000002</v>
      </c>
      <c r="E90">
        <f t="shared" si="4"/>
        <v>8.0456019656019645E-2</v>
      </c>
      <c r="F90">
        <f t="shared" si="5"/>
        <v>8593.7102545405214</v>
      </c>
    </row>
    <row r="91" spans="1:6" x14ac:dyDescent="0.25">
      <c r="A91">
        <v>0.40699000000000002</v>
      </c>
      <c r="B91">
        <v>67.3</v>
      </c>
      <c r="C91">
        <v>-2.1249199999999999</v>
      </c>
      <c r="D91">
        <f t="shared" si="3"/>
        <v>0.55227000000000004</v>
      </c>
      <c r="E91">
        <f t="shared" si="4"/>
        <v>8.1415724815724816E-2</v>
      </c>
      <c r="F91">
        <f t="shared" si="5"/>
        <v>8627.2024283945811</v>
      </c>
    </row>
    <row r="92" spans="1:6" x14ac:dyDescent="0.25">
      <c r="A92">
        <v>0.41270000000000001</v>
      </c>
      <c r="B92">
        <v>68.099999999999994</v>
      </c>
      <c r="C92">
        <v>-2.1180099999999999</v>
      </c>
      <c r="D92">
        <f t="shared" si="3"/>
        <v>0.55918000000000001</v>
      </c>
      <c r="E92">
        <f t="shared" si="4"/>
        <v>8.2434398034398032E-2</v>
      </c>
      <c r="F92">
        <f t="shared" si="5"/>
        <v>8748.2406009937422</v>
      </c>
    </row>
    <row r="93" spans="1:6" x14ac:dyDescent="0.25">
      <c r="A93">
        <v>0.41810999999999998</v>
      </c>
      <c r="B93">
        <v>68.900000000000006</v>
      </c>
      <c r="C93">
        <v>-2.1112899999999999</v>
      </c>
      <c r="D93">
        <f t="shared" si="3"/>
        <v>0.56590000000000007</v>
      </c>
      <c r="E93">
        <f t="shared" si="4"/>
        <v>8.3425061425061425E-2</v>
      </c>
      <c r="F93">
        <f t="shared" si="5"/>
        <v>8862.9195000763102</v>
      </c>
    </row>
    <row r="94" spans="1:6" x14ac:dyDescent="0.25">
      <c r="A94">
        <v>0.41786000000000001</v>
      </c>
      <c r="B94">
        <v>69.7</v>
      </c>
      <c r="C94">
        <v>-2.1047799999999999</v>
      </c>
      <c r="D94">
        <f t="shared" si="3"/>
        <v>0.57241000000000009</v>
      </c>
      <c r="E94">
        <f t="shared" si="4"/>
        <v>8.4384766584766582E-2</v>
      </c>
      <c r="F94">
        <f t="shared" si="5"/>
        <v>8857.6201054791491</v>
      </c>
    </row>
    <row r="95" spans="1:6" x14ac:dyDescent="0.25">
      <c r="A95">
        <v>0.42465999999999998</v>
      </c>
      <c r="B95">
        <v>70.5</v>
      </c>
      <c r="C95">
        <v>-2.09802</v>
      </c>
      <c r="D95">
        <f t="shared" si="3"/>
        <v>0.57916999999999996</v>
      </c>
      <c r="E95">
        <f t="shared" si="4"/>
        <v>8.5381326781326761E-2</v>
      </c>
      <c r="F95">
        <f t="shared" si="5"/>
        <v>9001.7636385219339</v>
      </c>
    </row>
    <row r="96" spans="1:6" x14ac:dyDescent="0.25">
      <c r="A96">
        <v>0.42605999999999999</v>
      </c>
      <c r="B96">
        <v>71.3</v>
      </c>
      <c r="C96">
        <v>-2.0912999999999999</v>
      </c>
      <c r="D96">
        <f t="shared" si="3"/>
        <v>0.58589000000000002</v>
      </c>
      <c r="E96">
        <f t="shared" si="4"/>
        <v>8.6371990171990168E-2</v>
      </c>
      <c r="F96">
        <f t="shared" si="5"/>
        <v>9031.4402482660371</v>
      </c>
    </row>
    <row r="97" spans="1:6" x14ac:dyDescent="0.25">
      <c r="A97">
        <v>0.42531000000000002</v>
      </c>
      <c r="B97">
        <v>72.099999999999994</v>
      </c>
      <c r="C97">
        <v>-2.0847899999999999</v>
      </c>
      <c r="D97">
        <f t="shared" si="3"/>
        <v>0.59240000000000004</v>
      </c>
      <c r="E97">
        <f t="shared" si="4"/>
        <v>8.7331695331695325E-2</v>
      </c>
      <c r="F97">
        <f t="shared" si="5"/>
        <v>9015.5420644745536</v>
      </c>
    </row>
    <row r="98" spans="1:6" x14ac:dyDescent="0.25">
      <c r="A98">
        <v>0.43067</v>
      </c>
      <c r="B98">
        <v>72.900000000000006</v>
      </c>
      <c r="C98">
        <v>-2.0781299999999998</v>
      </c>
      <c r="D98">
        <f t="shared" si="3"/>
        <v>0.59906000000000015</v>
      </c>
      <c r="E98">
        <f t="shared" si="4"/>
        <v>8.831351351351352E-2</v>
      </c>
      <c r="F98">
        <f t="shared" si="5"/>
        <v>9129.1610846376898</v>
      </c>
    </row>
    <row r="99" spans="1:6" x14ac:dyDescent="0.25">
      <c r="A99">
        <v>0.43274000000000001</v>
      </c>
      <c r="B99">
        <v>73.7</v>
      </c>
      <c r="C99">
        <v>-2.0712600000000001</v>
      </c>
      <c r="D99">
        <f t="shared" si="3"/>
        <v>0.60592999999999986</v>
      </c>
      <c r="E99">
        <f t="shared" si="4"/>
        <v>8.9326289926289895E-2</v>
      </c>
      <c r="F99">
        <f t="shared" si="5"/>
        <v>9173.0400719021854</v>
      </c>
    </row>
    <row r="100" spans="1:6" x14ac:dyDescent="0.25">
      <c r="A100">
        <v>0.43362000000000001</v>
      </c>
      <c r="B100">
        <v>74.5</v>
      </c>
      <c r="C100">
        <v>-2.0645500000000001</v>
      </c>
      <c r="D100">
        <f t="shared" si="3"/>
        <v>0.61263999999999985</v>
      </c>
      <c r="E100">
        <f t="shared" si="4"/>
        <v>9.0315479115479089E-2</v>
      </c>
      <c r="F100">
        <f t="shared" si="5"/>
        <v>9191.6939408841936</v>
      </c>
    </row>
    <row r="101" spans="1:6" x14ac:dyDescent="0.25">
      <c r="A101">
        <v>0.43968000000000002</v>
      </c>
      <c r="B101">
        <v>75.3</v>
      </c>
      <c r="C101">
        <v>-2.0579900000000002</v>
      </c>
      <c r="D101">
        <f t="shared" si="3"/>
        <v>0.61919999999999975</v>
      </c>
      <c r="E101">
        <f t="shared" si="4"/>
        <v>9.1282555282555231E-2</v>
      </c>
      <c r="F101">
        <f t="shared" si="5"/>
        <v>9320.1512659193813</v>
      </c>
    </row>
    <row r="102" spans="1:6" x14ac:dyDescent="0.25">
      <c r="A102">
        <v>0.44856000000000001</v>
      </c>
      <c r="B102">
        <v>76.099999999999994</v>
      </c>
      <c r="C102">
        <v>-2.0512199999999998</v>
      </c>
      <c r="D102">
        <f t="shared" si="3"/>
        <v>0.62597000000000014</v>
      </c>
      <c r="E102">
        <f t="shared" si="4"/>
        <v>9.2280589680589692E-2</v>
      </c>
      <c r="F102">
        <f t="shared" si="5"/>
        <v>9508.3857620105482</v>
      </c>
    </row>
    <row r="103" spans="1:6" x14ac:dyDescent="0.25">
      <c r="A103">
        <v>0.4617</v>
      </c>
      <c r="B103">
        <v>76.900000000000006</v>
      </c>
      <c r="C103">
        <v>-2.0444599999999999</v>
      </c>
      <c r="D103">
        <f t="shared" si="3"/>
        <v>0.63273000000000001</v>
      </c>
      <c r="E103">
        <f t="shared" si="4"/>
        <v>9.327714987714987E-2</v>
      </c>
      <c r="F103">
        <f t="shared" si="5"/>
        <v>9786.9219420373411</v>
      </c>
    </row>
    <row r="104" spans="1:6" x14ac:dyDescent="0.25">
      <c r="A104">
        <v>0.47138000000000002</v>
      </c>
      <c r="B104">
        <v>77.7</v>
      </c>
      <c r="C104">
        <v>-2.0379</v>
      </c>
      <c r="D104">
        <f t="shared" si="3"/>
        <v>0.63928999999999991</v>
      </c>
      <c r="E104">
        <f t="shared" si="4"/>
        <v>9.4244226044226026E-2</v>
      </c>
      <c r="F104">
        <f t="shared" si="5"/>
        <v>9992.1145008394233</v>
      </c>
    </row>
    <row r="105" spans="1:6" x14ac:dyDescent="0.25">
      <c r="A105">
        <v>0.48055999999999999</v>
      </c>
      <c r="B105">
        <v>78.5</v>
      </c>
      <c r="C105">
        <v>-2.0313400000000001</v>
      </c>
      <c r="D105">
        <f t="shared" si="3"/>
        <v>0.64584999999999981</v>
      </c>
      <c r="E105">
        <f t="shared" si="4"/>
        <v>9.5211302211302168E-2</v>
      </c>
      <c r="F105">
        <f t="shared" si="5"/>
        <v>10186.708270447183</v>
      </c>
    </row>
    <row r="106" spans="1:6" x14ac:dyDescent="0.25">
      <c r="A106">
        <v>0.49395</v>
      </c>
      <c r="B106">
        <v>79.3</v>
      </c>
      <c r="C106">
        <v>-2.0245700000000002</v>
      </c>
      <c r="D106">
        <f t="shared" si="3"/>
        <v>0.65261999999999976</v>
      </c>
      <c r="E106">
        <f t="shared" si="4"/>
        <v>9.620933660933656E-2</v>
      </c>
      <c r="F106">
        <f t="shared" si="5"/>
        <v>10470.543845071139</v>
      </c>
    </row>
    <row r="107" spans="1:6" x14ac:dyDescent="0.25">
      <c r="A107">
        <v>0.50331000000000004</v>
      </c>
      <c r="B107">
        <v>80.099999999999994</v>
      </c>
      <c r="C107">
        <v>-2.0179100000000001</v>
      </c>
      <c r="D107">
        <f t="shared" si="3"/>
        <v>0.65927999999999987</v>
      </c>
      <c r="E107">
        <f t="shared" si="4"/>
        <v>9.7191154791154755E-2</v>
      </c>
      <c r="F107">
        <f t="shared" si="5"/>
        <v>10668.953178788855</v>
      </c>
    </row>
    <row r="108" spans="1:6" x14ac:dyDescent="0.25">
      <c r="A108">
        <v>0.51573000000000002</v>
      </c>
      <c r="B108">
        <v>80.900000000000006</v>
      </c>
      <c r="C108">
        <v>-2.0114000000000001</v>
      </c>
      <c r="D108">
        <f t="shared" si="3"/>
        <v>0.66578999999999988</v>
      </c>
      <c r="E108">
        <f t="shared" si="4"/>
        <v>9.8150859950859926E-2</v>
      </c>
      <c r="F108">
        <f t="shared" si="5"/>
        <v>10932.227102375824</v>
      </c>
    </row>
    <row r="109" spans="1:6" x14ac:dyDescent="0.25">
      <c r="A109">
        <v>0.52805000000000002</v>
      </c>
      <c r="B109">
        <v>81.7</v>
      </c>
      <c r="C109">
        <v>-2.0045799999999998</v>
      </c>
      <c r="D109">
        <f t="shared" si="3"/>
        <v>0.67261000000000015</v>
      </c>
      <c r="E109">
        <f t="shared" si="4"/>
        <v>9.9156265356265372E-2</v>
      </c>
      <c r="F109">
        <f t="shared" si="5"/>
        <v>11193.381268123929</v>
      </c>
    </row>
    <row r="110" spans="1:6" x14ac:dyDescent="0.25">
      <c r="A110">
        <v>0.53878000000000004</v>
      </c>
      <c r="B110">
        <v>82.5</v>
      </c>
      <c r="C110">
        <v>-1.9978199999999999</v>
      </c>
      <c r="D110">
        <f t="shared" si="3"/>
        <v>0.67937000000000003</v>
      </c>
      <c r="E110">
        <f t="shared" si="4"/>
        <v>0.10015282555282555</v>
      </c>
      <c r="F110">
        <f t="shared" si="5"/>
        <v>11420.831284234089</v>
      </c>
    </row>
    <row r="111" spans="1:6" x14ac:dyDescent="0.25">
      <c r="A111">
        <v>0.55220999999999998</v>
      </c>
      <c r="B111">
        <v>83.3</v>
      </c>
      <c r="C111">
        <v>-1.99126</v>
      </c>
      <c r="D111">
        <f t="shared" si="3"/>
        <v>0.68592999999999993</v>
      </c>
      <c r="E111">
        <f t="shared" si="4"/>
        <v>0.10111990171990169</v>
      </c>
      <c r="F111">
        <f t="shared" si="5"/>
        <v>11705.514761993589</v>
      </c>
    </row>
    <row r="112" spans="1:6" x14ac:dyDescent="0.25">
      <c r="A112">
        <v>0.56166000000000005</v>
      </c>
      <c r="B112">
        <v>84.1</v>
      </c>
      <c r="C112">
        <v>-1.9845900000000001</v>
      </c>
      <c r="D112">
        <f t="shared" si="3"/>
        <v>0.69259999999999988</v>
      </c>
      <c r="E112">
        <f t="shared" si="4"/>
        <v>0.10210319410319407</v>
      </c>
      <c r="F112">
        <f t="shared" si="5"/>
        <v>11905.831877766284</v>
      </c>
    </row>
    <row r="113" spans="1:6" x14ac:dyDescent="0.25">
      <c r="A113">
        <v>0.57554000000000005</v>
      </c>
      <c r="B113">
        <v>84.9</v>
      </c>
      <c r="C113">
        <v>-1.9778800000000001</v>
      </c>
      <c r="D113">
        <f t="shared" si="3"/>
        <v>0.69930999999999988</v>
      </c>
      <c r="E113">
        <f t="shared" si="4"/>
        <v>0.10309238329238327</v>
      </c>
      <c r="F113">
        <f t="shared" si="5"/>
        <v>12200.054265800676</v>
      </c>
    </row>
    <row r="114" spans="1:6" x14ac:dyDescent="0.25">
      <c r="A114">
        <v>0.58540999999999999</v>
      </c>
      <c r="B114">
        <v>85.7</v>
      </c>
      <c r="C114">
        <v>-1.97122</v>
      </c>
      <c r="D114">
        <f t="shared" si="3"/>
        <v>0.70596999999999999</v>
      </c>
      <c r="E114">
        <f t="shared" si="4"/>
        <v>0.10407420147420146</v>
      </c>
      <c r="F114">
        <f t="shared" si="5"/>
        <v>12409.274364496599</v>
      </c>
    </row>
    <row r="115" spans="1:6" x14ac:dyDescent="0.25">
      <c r="A115">
        <v>0.59789999999999999</v>
      </c>
      <c r="B115">
        <v>86.5</v>
      </c>
      <c r="C115">
        <v>-1.96471</v>
      </c>
      <c r="D115">
        <f t="shared" si="3"/>
        <v>0.71248</v>
      </c>
      <c r="E115">
        <f t="shared" si="4"/>
        <v>0.10503390663390662</v>
      </c>
      <c r="F115">
        <f t="shared" si="5"/>
        <v>12674.032118570774</v>
      </c>
    </row>
    <row r="116" spans="1:6" x14ac:dyDescent="0.25">
      <c r="A116">
        <v>0.60787999999999998</v>
      </c>
      <c r="B116">
        <v>87.3</v>
      </c>
      <c r="C116">
        <v>-1.95794</v>
      </c>
      <c r="D116">
        <f t="shared" si="3"/>
        <v>0.71924999999999994</v>
      </c>
      <c r="E116">
        <f t="shared" si="4"/>
        <v>0.10603194103194101</v>
      </c>
      <c r="F116">
        <f t="shared" si="5"/>
        <v>12885.58395088945</v>
      </c>
    </row>
    <row r="117" spans="1:6" x14ac:dyDescent="0.25">
      <c r="A117">
        <v>0.62768000000000002</v>
      </c>
      <c r="B117">
        <v>88.1</v>
      </c>
      <c r="C117">
        <v>-1.9511799999999999</v>
      </c>
      <c r="D117">
        <f t="shared" si="3"/>
        <v>0.72601000000000004</v>
      </c>
      <c r="E117">
        <f t="shared" si="4"/>
        <v>0.10702850122850122</v>
      </c>
      <c r="F117">
        <f t="shared" si="5"/>
        <v>13305.296002984618</v>
      </c>
    </row>
    <row r="118" spans="1:6" x14ac:dyDescent="0.25">
      <c r="A118">
        <v>0.63293999999999995</v>
      </c>
      <c r="B118">
        <v>88.9</v>
      </c>
      <c r="C118">
        <v>-1.94472</v>
      </c>
      <c r="D118">
        <f t="shared" si="3"/>
        <v>0.73246999999999995</v>
      </c>
      <c r="E118">
        <f t="shared" si="4"/>
        <v>0.10798083538083536</v>
      </c>
      <c r="F118">
        <f t="shared" si="5"/>
        <v>13416.795265308889</v>
      </c>
    </row>
    <row r="119" spans="1:6" x14ac:dyDescent="0.25">
      <c r="A119">
        <v>0.64851999999999999</v>
      </c>
      <c r="B119">
        <v>89.7</v>
      </c>
      <c r="C119">
        <v>-1.9380500000000001</v>
      </c>
      <c r="D119">
        <f t="shared" si="3"/>
        <v>0.73913999999999991</v>
      </c>
      <c r="E119">
        <f t="shared" si="4"/>
        <v>0.10896412776412774</v>
      </c>
      <c r="F119">
        <f t="shared" si="5"/>
        <v>13747.053536603977</v>
      </c>
    </row>
    <row r="120" spans="1:6" x14ac:dyDescent="0.25">
      <c r="A120">
        <v>0.65973999999999999</v>
      </c>
      <c r="B120">
        <v>90.5</v>
      </c>
      <c r="C120">
        <v>-1.93119</v>
      </c>
      <c r="D120">
        <f t="shared" si="3"/>
        <v>0.746</v>
      </c>
      <c r="E120">
        <f t="shared" si="4"/>
        <v>0.10997542997542996</v>
      </c>
      <c r="F120">
        <f t="shared" si="5"/>
        <v>13984.890366124573</v>
      </c>
    </row>
    <row r="121" spans="1:6" x14ac:dyDescent="0.25">
      <c r="A121">
        <v>0.66947000000000001</v>
      </c>
      <c r="B121">
        <v>91.3</v>
      </c>
      <c r="C121">
        <v>-1.92452</v>
      </c>
      <c r="D121">
        <f t="shared" si="3"/>
        <v>0.75266999999999995</v>
      </c>
      <c r="E121">
        <f t="shared" si="4"/>
        <v>0.11095872235872234</v>
      </c>
      <c r="F121">
        <f t="shared" si="5"/>
        <v>14191.142803846089</v>
      </c>
    </row>
    <row r="122" spans="1:6" x14ac:dyDescent="0.25">
      <c r="A122">
        <v>0.68554000000000004</v>
      </c>
      <c r="B122">
        <v>92.1</v>
      </c>
      <c r="C122">
        <v>-1.9179600000000001</v>
      </c>
      <c r="D122">
        <f t="shared" si="3"/>
        <v>0.75922999999999985</v>
      </c>
      <c r="E122">
        <f t="shared" si="4"/>
        <v>0.11192579852579849</v>
      </c>
      <c r="F122">
        <f t="shared" si="5"/>
        <v>14531.787888551613</v>
      </c>
    </row>
    <row r="123" spans="1:6" x14ac:dyDescent="0.25">
      <c r="A123">
        <v>0.69908000000000003</v>
      </c>
      <c r="B123">
        <v>92.9</v>
      </c>
      <c r="C123">
        <v>-1.9111499999999999</v>
      </c>
      <c r="D123">
        <f t="shared" si="3"/>
        <v>0.76604000000000005</v>
      </c>
      <c r="E123">
        <f t="shared" si="4"/>
        <v>0.11292972972972973</v>
      </c>
      <c r="F123">
        <f t="shared" si="5"/>
        <v>14818.803099933864</v>
      </c>
    </row>
    <row r="124" spans="1:6" x14ac:dyDescent="0.25">
      <c r="A124">
        <v>0.70977000000000001</v>
      </c>
      <c r="B124">
        <v>93.7</v>
      </c>
      <c r="C124">
        <v>-1.90448</v>
      </c>
      <c r="D124">
        <f t="shared" si="3"/>
        <v>0.77271000000000001</v>
      </c>
      <c r="E124">
        <f t="shared" si="4"/>
        <v>0.11391302211302209</v>
      </c>
      <c r="F124">
        <f t="shared" si="5"/>
        <v>15045.405212908478</v>
      </c>
    </row>
    <row r="125" spans="1:6" x14ac:dyDescent="0.25">
      <c r="A125">
        <v>0.72260000000000002</v>
      </c>
      <c r="B125">
        <v>94.5</v>
      </c>
      <c r="C125">
        <v>-1.8979699999999999</v>
      </c>
      <c r="D125">
        <f t="shared" si="3"/>
        <v>0.77922000000000002</v>
      </c>
      <c r="E125">
        <f t="shared" si="4"/>
        <v>0.11487272727272727</v>
      </c>
      <c r="F125">
        <f t="shared" si="5"/>
        <v>15317.370143634791</v>
      </c>
    </row>
    <row r="126" spans="1:6" x14ac:dyDescent="0.25">
      <c r="A126">
        <v>0.73923000000000005</v>
      </c>
      <c r="B126">
        <v>95.3</v>
      </c>
      <c r="C126">
        <v>-1.89131</v>
      </c>
      <c r="D126">
        <f t="shared" si="3"/>
        <v>0.78587999999999991</v>
      </c>
      <c r="E126">
        <f t="shared" si="4"/>
        <v>0.11585454545454543</v>
      </c>
      <c r="F126">
        <f t="shared" si="5"/>
        <v>15669.885872237955</v>
      </c>
    </row>
    <row r="127" spans="1:6" x14ac:dyDescent="0.25">
      <c r="A127">
        <v>0.74633000000000005</v>
      </c>
      <c r="B127">
        <v>96.1</v>
      </c>
      <c r="C127">
        <v>-1.8845000000000001</v>
      </c>
      <c r="D127">
        <f t="shared" si="3"/>
        <v>0.79268999999999989</v>
      </c>
      <c r="E127">
        <f t="shared" si="4"/>
        <v>0.11685847665847662</v>
      </c>
      <c r="F127">
        <f t="shared" si="5"/>
        <v>15820.388678797335</v>
      </c>
    </row>
    <row r="128" spans="1:6" x14ac:dyDescent="0.25">
      <c r="A128">
        <v>0.75944</v>
      </c>
      <c r="B128">
        <v>96.9</v>
      </c>
      <c r="C128">
        <v>-1.8779300000000001</v>
      </c>
      <c r="D128">
        <f t="shared" si="3"/>
        <v>0.79925999999999986</v>
      </c>
      <c r="E128">
        <f t="shared" si="4"/>
        <v>0.11782702702702699</v>
      </c>
      <c r="F128">
        <f t="shared" si="5"/>
        <v>16098.288931472469</v>
      </c>
    </row>
    <row r="129" spans="1:6" x14ac:dyDescent="0.25">
      <c r="A129">
        <v>0.77017000000000002</v>
      </c>
      <c r="B129">
        <v>97.7</v>
      </c>
      <c r="C129">
        <v>-1.8713200000000001</v>
      </c>
      <c r="D129">
        <f t="shared" si="3"/>
        <v>0.80586999999999986</v>
      </c>
      <c r="E129">
        <f t="shared" si="4"/>
        <v>0.11880147420147417</v>
      </c>
      <c r="F129">
        <f t="shared" si="5"/>
        <v>16325.738947582628</v>
      </c>
    </row>
    <row r="130" spans="1:6" x14ac:dyDescent="0.25">
      <c r="A130">
        <v>0.78505999999999998</v>
      </c>
      <c r="B130">
        <v>98.5</v>
      </c>
      <c r="C130">
        <v>-1.8646100000000001</v>
      </c>
      <c r="D130">
        <f t="shared" si="3"/>
        <v>0.81257999999999986</v>
      </c>
      <c r="E130">
        <f t="shared" si="4"/>
        <v>0.11979066339066335</v>
      </c>
      <c r="F130">
        <f t="shared" si="5"/>
        <v>16641.370889789549</v>
      </c>
    </row>
    <row r="131" spans="1:6" x14ac:dyDescent="0.25">
      <c r="A131">
        <v>0.79559999999999997</v>
      </c>
      <c r="B131">
        <v>99.3</v>
      </c>
      <c r="C131">
        <v>-1.8578399999999999</v>
      </c>
      <c r="D131">
        <f t="shared" si="3"/>
        <v>0.81935000000000002</v>
      </c>
      <c r="E131">
        <f t="shared" si="4"/>
        <v>0.12078869778869777</v>
      </c>
      <c r="F131">
        <f t="shared" si="5"/>
        <v>16864.793366005866</v>
      </c>
    </row>
    <row r="132" spans="1:6" x14ac:dyDescent="0.25">
      <c r="A132">
        <v>0.80896999999999997</v>
      </c>
      <c r="B132">
        <v>100.1</v>
      </c>
      <c r="C132">
        <v>-1.85128</v>
      </c>
      <c r="D132">
        <f t="shared" si="3"/>
        <v>0.82590999999999992</v>
      </c>
      <c r="E132">
        <f t="shared" si="4"/>
        <v>0.12175577395577393</v>
      </c>
      <c r="F132">
        <f t="shared" si="5"/>
        <v>17148.204989062047</v>
      </c>
    </row>
    <row r="133" spans="1:6" x14ac:dyDescent="0.25">
      <c r="A133">
        <v>0.82289000000000001</v>
      </c>
      <c r="B133">
        <v>100.9</v>
      </c>
      <c r="C133">
        <v>-1.8446199999999999</v>
      </c>
      <c r="D133">
        <f t="shared" si="3"/>
        <v>0.83257000000000003</v>
      </c>
      <c r="E133">
        <f t="shared" si="4"/>
        <v>0.12273759213759212</v>
      </c>
      <c r="F133">
        <f t="shared" si="5"/>
        <v>17443.275280231985</v>
      </c>
    </row>
    <row r="134" spans="1:6" x14ac:dyDescent="0.25">
      <c r="A134">
        <v>0.83159000000000005</v>
      </c>
      <c r="B134">
        <v>101.7</v>
      </c>
      <c r="C134">
        <v>-1.83785</v>
      </c>
      <c r="D134">
        <f t="shared" si="3"/>
        <v>0.83933999999999997</v>
      </c>
      <c r="E134">
        <f t="shared" si="4"/>
        <v>0.12373562653562652</v>
      </c>
      <c r="F134">
        <f t="shared" si="5"/>
        <v>17627.694212213199</v>
      </c>
    </row>
    <row r="135" spans="1:6" x14ac:dyDescent="0.25">
      <c r="A135">
        <v>0.8458</v>
      </c>
      <c r="B135">
        <v>102.5</v>
      </c>
      <c r="C135">
        <v>-1.8312900000000001</v>
      </c>
      <c r="D135">
        <f t="shared" si="3"/>
        <v>0.84589999999999987</v>
      </c>
      <c r="E135">
        <f t="shared" si="4"/>
        <v>0.12470270270270267</v>
      </c>
      <c r="F135">
        <f t="shared" si="5"/>
        <v>17928.911801115839</v>
      </c>
    </row>
    <row r="136" spans="1:6" x14ac:dyDescent="0.25">
      <c r="A136">
        <v>0.85775000000000001</v>
      </c>
      <c r="B136">
        <v>103.3</v>
      </c>
      <c r="C136">
        <v>-1.82473</v>
      </c>
      <c r="D136">
        <f t="shared" si="3"/>
        <v>0.85246</v>
      </c>
      <c r="E136">
        <f t="shared" si="4"/>
        <v>0.12566977886977884</v>
      </c>
      <c r="F136">
        <f t="shared" si="5"/>
        <v>18182.222862860148</v>
      </c>
    </row>
    <row r="137" spans="1:6" x14ac:dyDescent="0.25">
      <c r="A137">
        <v>0.87024999999999997</v>
      </c>
      <c r="B137">
        <v>104.1</v>
      </c>
      <c r="C137">
        <v>-1.8179700000000001</v>
      </c>
      <c r="D137">
        <f t="shared" ref="D137:D200" si="6">C137-$C$8</f>
        <v>0.85921999999999987</v>
      </c>
      <c r="E137">
        <f t="shared" ref="E137:E200" si="7">D137/$G$2</f>
        <v>0.12666633906633903</v>
      </c>
      <c r="F137">
        <f t="shared" ref="F137:F200" si="8">A137/$O$2</f>
        <v>18447.192592718206</v>
      </c>
    </row>
    <row r="138" spans="1:6" x14ac:dyDescent="0.25">
      <c r="A138">
        <v>0.88292000000000004</v>
      </c>
      <c r="B138">
        <v>104.9</v>
      </c>
      <c r="C138">
        <v>-1.81125</v>
      </c>
      <c r="D138">
        <f t="shared" si="6"/>
        <v>0.86593999999999993</v>
      </c>
      <c r="E138">
        <f t="shared" si="7"/>
        <v>0.12765700245700243</v>
      </c>
      <c r="F138">
        <f t="shared" si="8"/>
        <v>18715.765910902337</v>
      </c>
    </row>
    <row r="139" spans="1:6" x14ac:dyDescent="0.25">
      <c r="A139">
        <v>0.90025999999999995</v>
      </c>
      <c r="B139">
        <v>105.7</v>
      </c>
      <c r="C139">
        <v>-1.8047899999999999</v>
      </c>
      <c r="D139">
        <f t="shared" si="6"/>
        <v>0.87240000000000006</v>
      </c>
      <c r="E139">
        <f t="shared" si="7"/>
        <v>0.1286093366093366</v>
      </c>
      <c r="F139">
        <f t="shared" si="8"/>
        <v>19083.331920161439</v>
      </c>
    </row>
    <row r="140" spans="1:6" x14ac:dyDescent="0.25">
      <c r="A140">
        <v>0.90939000000000003</v>
      </c>
      <c r="B140">
        <v>106.5</v>
      </c>
      <c r="C140">
        <v>-1.7980799999999999</v>
      </c>
      <c r="D140">
        <f t="shared" si="6"/>
        <v>0.87911000000000006</v>
      </c>
      <c r="E140">
        <f t="shared" si="7"/>
        <v>0.12959852579852579</v>
      </c>
      <c r="F140">
        <f t="shared" si="8"/>
        <v>19276.865810849769</v>
      </c>
    </row>
    <row r="141" spans="1:6" x14ac:dyDescent="0.25">
      <c r="A141">
        <v>0.92425000000000002</v>
      </c>
      <c r="B141">
        <v>107.3</v>
      </c>
      <c r="C141">
        <v>-1.79132</v>
      </c>
      <c r="D141">
        <f t="shared" si="6"/>
        <v>0.88586999999999994</v>
      </c>
      <c r="E141">
        <f t="shared" si="7"/>
        <v>0.13059508599508596</v>
      </c>
      <c r="F141">
        <f t="shared" si="8"/>
        <v>19591.861825705029</v>
      </c>
    </row>
    <row r="142" spans="1:6" x14ac:dyDescent="0.25">
      <c r="A142">
        <v>0.93767</v>
      </c>
      <c r="B142">
        <v>108.1</v>
      </c>
      <c r="C142">
        <v>-1.7847500000000001</v>
      </c>
      <c r="D142">
        <f t="shared" si="6"/>
        <v>0.8924399999999999</v>
      </c>
      <c r="E142">
        <f t="shared" si="7"/>
        <v>0.13156363636363633</v>
      </c>
      <c r="F142">
        <f t="shared" si="8"/>
        <v>19876.333327680644</v>
      </c>
    </row>
    <row r="143" spans="1:6" x14ac:dyDescent="0.25">
      <c r="A143">
        <v>0.94879000000000002</v>
      </c>
      <c r="B143">
        <v>108.9</v>
      </c>
      <c r="C143">
        <v>-1.7781899999999999</v>
      </c>
      <c r="D143">
        <f t="shared" si="6"/>
        <v>0.89900000000000002</v>
      </c>
      <c r="E143">
        <f t="shared" si="7"/>
        <v>0.13253071253071252</v>
      </c>
      <c r="F143">
        <f t="shared" si="8"/>
        <v>20112.050399362375</v>
      </c>
    </row>
    <row r="144" spans="1:6" x14ac:dyDescent="0.25">
      <c r="A144">
        <v>0.96184000000000003</v>
      </c>
      <c r="B144">
        <v>109.7</v>
      </c>
      <c r="C144">
        <v>-1.7713300000000001</v>
      </c>
      <c r="D144">
        <f t="shared" si="6"/>
        <v>0.90585999999999989</v>
      </c>
      <c r="E144">
        <f t="shared" si="7"/>
        <v>0.13354201474201471</v>
      </c>
      <c r="F144">
        <f t="shared" si="8"/>
        <v>20388.678797334192</v>
      </c>
    </row>
    <row r="145" spans="1:6" x14ac:dyDescent="0.25">
      <c r="A145">
        <v>0.97594999999999998</v>
      </c>
      <c r="B145">
        <v>110.5</v>
      </c>
      <c r="C145">
        <v>-1.7646599999999999</v>
      </c>
      <c r="D145">
        <f t="shared" si="6"/>
        <v>0.91253000000000006</v>
      </c>
      <c r="E145">
        <f t="shared" si="7"/>
        <v>0.13452530712530711</v>
      </c>
      <c r="F145">
        <f t="shared" si="8"/>
        <v>20687.776628397969</v>
      </c>
    </row>
    <row r="146" spans="1:6" x14ac:dyDescent="0.25">
      <c r="A146">
        <v>0.98731999999999998</v>
      </c>
      <c r="B146">
        <v>111.3</v>
      </c>
      <c r="C146">
        <v>-1.7582</v>
      </c>
      <c r="D146">
        <f t="shared" si="6"/>
        <v>0.91898999999999997</v>
      </c>
      <c r="E146">
        <f t="shared" si="7"/>
        <v>0.13547764127764125</v>
      </c>
      <c r="F146">
        <f t="shared" si="8"/>
        <v>20928.793094676861</v>
      </c>
    </row>
    <row r="147" spans="1:6" x14ac:dyDescent="0.25">
      <c r="A147">
        <v>1.0021500000000001</v>
      </c>
      <c r="B147">
        <v>112.1</v>
      </c>
      <c r="C147">
        <v>-1.7515400000000001</v>
      </c>
      <c r="D147">
        <f t="shared" si="6"/>
        <v>0.92564999999999986</v>
      </c>
      <c r="E147">
        <f t="shared" si="7"/>
        <v>0.13645945945945942</v>
      </c>
      <c r="F147">
        <f t="shared" si="8"/>
        <v>21243.153182180467</v>
      </c>
    </row>
    <row r="148" spans="1:6" x14ac:dyDescent="0.25">
      <c r="A148">
        <v>1.01441</v>
      </c>
      <c r="B148">
        <v>112.9</v>
      </c>
      <c r="C148">
        <v>-1.74478</v>
      </c>
      <c r="D148">
        <f t="shared" si="6"/>
        <v>0.93240999999999996</v>
      </c>
      <c r="E148">
        <f t="shared" si="7"/>
        <v>0.13745601965601964</v>
      </c>
      <c r="F148">
        <f t="shared" si="8"/>
        <v>21503.035493225252</v>
      </c>
    </row>
    <row r="149" spans="1:6" x14ac:dyDescent="0.25">
      <c r="A149">
        <v>1.0283899999999999</v>
      </c>
      <c r="B149">
        <v>113.7</v>
      </c>
      <c r="C149">
        <v>-1.73811</v>
      </c>
      <c r="D149">
        <f t="shared" si="6"/>
        <v>0.93907999999999991</v>
      </c>
      <c r="E149">
        <f t="shared" si="7"/>
        <v>0.13843931203931201</v>
      </c>
      <c r="F149">
        <f t="shared" si="8"/>
        <v>21799.377639098508</v>
      </c>
    </row>
    <row r="150" spans="1:6" x14ac:dyDescent="0.25">
      <c r="A150">
        <v>1.0432699999999999</v>
      </c>
      <c r="B150">
        <v>114.5</v>
      </c>
      <c r="C150">
        <v>-1.7315499999999999</v>
      </c>
      <c r="D150">
        <f t="shared" si="6"/>
        <v>0.94564000000000004</v>
      </c>
      <c r="E150">
        <f t="shared" si="7"/>
        <v>0.1394063882063882</v>
      </c>
      <c r="F150">
        <f t="shared" si="8"/>
        <v>22114.797605521544</v>
      </c>
    </row>
    <row r="151" spans="1:6" x14ac:dyDescent="0.25">
      <c r="A151">
        <v>1.05586</v>
      </c>
      <c r="B151">
        <v>115.3</v>
      </c>
      <c r="C151">
        <v>-1.7247399999999999</v>
      </c>
      <c r="D151">
        <f t="shared" si="6"/>
        <v>0.95245000000000002</v>
      </c>
      <c r="E151">
        <f t="shared" si="7"/>
        <v>0.1404103194103194</v>
      </c>
      <c r="F151">
        <f t="shared" si="8"/>
        <v>22381.675117434585</v>
      </c>
    </row>
    <row r="152" spans="1:6" x14ac:dyDescent="0.25">
      <c r="A152">
        <v>1.06931</v>
      </c>
      <c r="B152">
        <v>116.1</v>
      </c>
      <c r="C152">
        <v>-1.7180200000000001</v>
      </c>
      <c r="D152">
        <f t="shared" si="6"/>
        <v>0.95916999999999986</v>
      </c>
      <c r="E152">
        <f t="shared" si="7"/>
        <v>0.14140098280098276</v>
      </c>
      <c r="F152">
        <f t="shared" si="8"/>
        <v>22666.782546761857</v>
      </c>
    </row>
    <row r="153" spans="1:6" x14ac:dyDescent="0.25">
      <c r="A153">
        <v>1.0846100000000001</v>
      </c>
      <c r="B153">
        <v>116.9</v>
      </c>
      <c r="C153">
        <v>-1.71146</v>
      </c>
      <c r="D153">
        <f t="shared" si="6"/>
        <v>0.96572999999999998</v>
      </c>
      <c r="E153">
        <f t="shared" si="7"/>
        <v>0.14236805896805896</v>
      </c>
      <c r="F153">
        <f t="shared" si="8"/>
        <v>22991.105496108124</v>
      </c>
    </row>
    <row r="154" spans="1:6" x14ac:dyDescent="0.25">
      <c r="A154">
        <v>1.0976999999999999</v>
      </c>
      <c r="B154">
        <v>117.7</v>
      </c>
      <c r="C154">
        <v>-1.7047000000000001</v>
      </c>
      <c r="D154">
        <f t="shared" si="6"/>
        <v>0.97248999999999985</v>
      </c>
      <c r="E154">
        <f t="shared" si="7"/>
        <v>0.14336461916461912</v>
      </c>
      <c r="F154">
        <f t="shared" si="8"/>
        <v>23268.581797215484</v>
      </c>
    </row>
    <row r="155" spans="1:6" x14ac:dyDescent="0.25">
      <c r="A155">
        <v>1.1108899999999999</v>
      </c>
      <c r="B155">
        <v>118.5</v>
      </c>
      <c r="C155">
        <v>-1.69798</v>
      </c>
      <c r="D155">
        <f t="shared" si="6"/>
        <v>0.97920999999999991</v>
      </c>
      <c r="E155">
        <f t="shared" si="7"/>
        <v>0.14435528255528252</v>
      </c>
      <c r="F155">
        <f t="shared" si="8"/>
        <v>23548.17785616171</v>
      </c>
    </row>
    <row r="156" spans="1:6" x14ac:dyDescent="0.25">
      <c r="A156">
        <v>1.1235200000000001</v>
      </c>
      <c r="B156">
        <v>119.3</v>
      </c>
      <c r="C156">
        <v>-1.6914199999999999</v>
      </c>
      <c r="D156">
        <f t="shared" si="6"/>
        <v>0.98577000000000004</v>
      </c>
      <c r="E156">
        <f t="shared" si="7"/>
        <v>0.14532235872235871</v>
      </c>
      <c r="F156">
        <f t="shared" si="8"/>
        <v>23815.903271210296</v>
      </c>
    </row>
    <row r="157" spans="1:6" x14ac:dyDescent="0.25">
      <c r="A157">
        <v>1.13781</v>
      </c>
      <c r="B157">
        <v>120.1</v>
      </c>
      <c r="C157">
        <v>-1.68476</v>
      </c>
      <c r="D157">
        <f t="shared" si="6"/>
        <v>0.99242999999999992</v>
      </c>
      <c r="E157">
        <f t="shared" si="7"/>
        <v>0.14630417690417688</v>
      </c>
      <c r="F157">
        <f t="shared" si="8"/>
        <v>24118.816666384031</v>
      </c>
    </row>
    <row r="158" spans="1:6" x14ac:dyDescent="0.25">
      <c r="A158">
        <v>1.15333</v>
      </c>
      <c r="B158">
        <v>120.9</v>
      </c>
      <c r="C158">
        <v>-1.6778900000000001</v>
      </c>
      <c r="D158">
        <f t="shared" si="6"/>
        <v>0.99929999999999986</v>
      </c>
      <c r="E158">
        <f t="shared" si="7"/>
        <v>0.14731695331695327</v>
      </c>
      <c r="F158">
        <f t="shared" si="8"/>
        <v>24447.803082975799</v>
      </c>
    </row>
    <row r="159" spans="1:6" x14ac:dyDescent="0.25">
      <c r="A159">
        <v>1.16405</v>
      </c>
      <c r="B159">
        <v>121.7</v>
      </c>
      <c r="C159">
        <v>-1.6712800000000001</v>
      </c>
      <c r="D159">
        <f t="shared" si="6"/>
        <v>1.0059099999999999</v>
      </c>
      <c r="E159">
        <f t="shared" si="7"/>
        <v>0.14829140049140047</v>
      </c>
      <c r="F159">
        <f t="shared" si="8"/>
        <v>24675.041123302075</v>
      </c>
    </row>
    <row r="160" spans="1:6" x14ac:dyDescent="0.25">
      <c r="A160">
        <v>1.1763399999999999</v>
      </c>
      <c r="B160">
        <v>122.5</v>
      </c>
      <c r="C160">
        <v>-1.6647700000000001</v>
      </c>
      <c r="D160">
        <f t="shared" si="6"/>
        <v>1.0124199999999999</v>
      </c>
      <c r="E160">
        <f t="shared" si="7"/>
        <v>0.14925110565110561</v>
      </c>
      <c r="F160">
        <f t="shared" si="8"/>
        <v>24935.559361698517</v>
      </c>
    </row>
    <row r="161" spans="1:6" x14ac:dyDescent="0.25">
      <c r="A161">
        <v>1.1957</v>
      </c>
      <c r="B161">
        <v>123.3</v>
      </c>
      <c r="C161">
        <v>-1.6580600000000001</v>
      </c>
      <c r="D161">
        <f t="shared" si="6"/>
        <v>1.0191299999999999</v>
      </c>
      <c r="E161">
        <f t="shared" si="7"/>
        <v>0.1502402948402948</v>
      </c>
      <c r="F161">
        <f t="shared" si="8"/>
        <v>25345.944479302681</v>
      </c>
    </row>
    <row r="162" spans="1:6" x14ac:dyDescent="0.25">
      <c r="A162">
        <v>1.2087699999999999</v>
      </c>
      <c r="B162">
        <v>124.1</v>
      </c>
      <c r="C162">
        <v>-1.65124</v>
      </c>
      <c r="D162">
        <f t="shared" si="6"/>
        <v>1.0259499999999999</v>
      </c>
      <c r="E162">
        <f t="shared" si="7"/>
        <v>0.15124570024570022</v>
      </c>
      <c r="F162">
        <f t="shared" si="8"/>
        <v>25622.996828842271</v>
      </c>
    </row>
    <row r="163" spans="1:6" x14ac:dyDescent="0.25">
      <c r="A163">
        <v>1.22201</v>
      </c>
      <c r="B163">
        <v>124.9</v>
      </c>
      <c r="C163">
        <v>-1.64463</v>
      </c>
      <c r="D163">
        <f t="shared" si="6"/>
        <v>1.0325599999999999</v>
      </c>
      <c r="E163">
        <f t="shared" si="7"/>
        <v>0.15222014742014739</v>
      </c>
      <c r="F163">
        <f t="shared" si="8"/>
        <v>25903.652766707932</v>
      </c>
    </row>
    <row r="164" spans="1:6" x14ac:dyDescent="0.25">
      <c r="A164">
        <v>1.23488</v>
      </c>
      <c r="B164">
        <v>125.7</v>
      </c>
      <c r="C164">
        <v>-1.6379600000000001</v>
      </c>
      <c r="D164">
        <f t="shared" si="6"/>
        <v>1.0392299999999999</v>
      </c>
      <c r="E164">
        <f t="shared" si="7"/>
        <v>0.15320343980343976</v>
      </c>
      <c r="F164">
        <f t="shared" si="8"/>
        <v>26176.465600569791</v>
      </c>
    </row>
    <row r="165" spans="1:6" x14ac:dyDescent="0.25">
      <c r="A165">
        <v>1.2491099999999999</v>
      </c>
      <c r="B165">
        <v>126.5</v>
      </c>
      <c r="C165">
        <v>-1.6312</v>
      </c>
      <c r="D165">
        <f t="shared" si="6"/>
        <v>1.04599</v>
      </c>
      <c r="E165">
        <f t="shared" si="7"/>
        <v>0.15419999999999998</v>
      </c>
      <c r="F165">
        <f t="shared" si="8"/>
        <v>26478.107141040204</v>
      </c>
    </row>
    <row r="166" spans="1:6" x14ac:dyDescent="0.25">
      <c r="A166">
        <v>1.2652600000000001</v>
      </c>
      <c r="B166">
        <v>127.3</v>
      </c>
      <c r="C166">
        <v>-1.62459</v>
      </c>
      <c r="D166">
        <f t="shared" si="6"/>
        <v>1.0526</v>
      </c>
      <c r="E166">
        <f t="shared" si="7"/>
        <v>0.15517444717444714</v>
      </c>
      <c r="F166">
        <f t="shared" si="8"/>
        <v>26820.448032016822</v>
      </c>
    </row>
    <row r="167" spans="1:6" x14ac:dyDescent="0.25">
      <c r="A167">
        <v>1.27769</v>
      </c>
      <c r="B167">
        <v>128.1</v>
      </c>
      <c r="C167">
        <v>-1.6180300000000001</v>
      </c>
      <c r="D167">
        <f t="shared" si="6"/>
        <v>1.0591599999999999</v>
      </c>
      <c r="E167">
        <f t="shared" si="7"/>
        <v>0.15614152334152331</v>
      </c>
      <c r="F167">
        <f t="shared" si="8"/>
        <v>27083.933931387677</v>
      </c>
    </row>
    <row r="168" spans="1:6" x14ac:dyDescent="0.25">
      <c r="A168">
        <v>1.2940199999999999</v>
      </c>
      <c r="B168">
        <v>128.9</v>
      </c>
      <c r="C168">
        <v>-1.6113599999999999</v>
      </c>
      <c r="D168">
        <f t="shared" si="6"/>
        <v>1.0658300000000001</v>
      </c>
      <c r="E168">
        <f t="shared" si="7"/>
        <v>0.15712481572481571</v>
      </c>
      <c r="F168">
        <f t="shared" si="8"/>
        <v>27430.090386474247</v>
      </c>
    </row>
    <row r="169" spans="1:6" x14ac:dyDescent="0.25">
      <c r="A169">
        <v>1.3068200000000001</v>
      </c>
      <c r="B169">
        <v>129.69999999999999</v>
      </c>
      <c r="C169">
        <v>-1.6045499999999999</v>
      </c>
      <c r="D169">
        <f t="shared" si="6"/>
        <v>1.07264</v>
      </c>
      <c r="E169">
        <f t="shared" si="7"/>
        <v>0.15812874692874693</v>
      </c>
      <c r="F169">
        <f t="shared" si="8"/>
        <v>27701.419389848903</v>
      </c>
    </row>
    <row r="170" spans="1:6" x14ac:dyDescent="0.25">
      <c r="A170">
        <v>1.3221799999999999</v>
      </c>
      <c r="B170">
        <v>130.5</v>
      </c>
      <c r="C170">
        <v>-1.59799</v>
      </c>
      <c r="D170">
        <f t="shared" si="6"/>
        <v>1.0791999999999999</v>
      </c>
      <c r="E170">
        <f t="shared" si="7"/>
        <v>0.15909582309582307</v>
      </c>
      <c r="F170">
        <f t="shared" si="8"/>
        <v>28027.014193898485</v>
      </c>
    </row>
    <row r="171" spans="1:6" x14ac:dyDescent="0.25">
      <c r="A171">
        <v>1.33453</v>
      </c>
      <c r="B171">
        <v>131.30000000000001</v>
      </c>
      <c r="C171">
        <v>-1.59137</v>
      </c>
      <c r="D171">
        <f t="shared" si="6"/>
        <v>1.08582</v>
      </c>
      <c r="E171">
        <f t="shared" si="7"/>
        <v>0.16007174447174446</v>
      </c>
      <c r="F171">
        <f t="shared" si="8"/>
        <v>28288.804286998253</v>
      </c>
    </row>
    <row r="172" spans="1:6" x14ac:dyDescent="0.25">
      <c r="A172">
        <v>1.34988</v>
      </c>
      <c r="B172">
        <v>132.1</v>
      </c>
      <c r="C172">
        <v>-1.5845100000000001</v>
      </c>
      <c r="D172">
        <f t="shared" si="6"/>
        <v>1.0926799999999999</v>
      </c>
      <c r="E172">
        <f t="shared" si="7"/>
        <v>0.16108304668304665</v>
      </c>
      <c r="F172">
        <f t="shared" si="8"/>
        <v>28614.187115263951</v>
      </c>
    </row>
    <row r="173" spans="1:6" x14ac:dyDescent="0.25">
      <c r="A173">
        <v>1.36416</v>
      </c>
      <c r="B173">
        <v>132.9</v>
      </c>
      <c r="C173">
        <v>-1.57785</v>
      </c>
      <c r="D173">
        <f t="shared" si="6"/>
        <v>1.09934</v>
      </c>
      <c r="E173">
        <f t="shared" si="7"/>
        <v>0.16206486486486485</v>
      </c>
      <c r="F173">
        <f t="shared" si="8"/>
        <v>28916.888534653801</v>
      </c>
    </row>
    <row r="174" spans="1:6" x14ac:dyDescent="0.25">
      <c r="A174">
        <v>1.3790100000000001</v>
      </c>
      <c r="B174">
        <v>133.69999999999999</v>
      </c>
      <c r="C174">
        <v>-1.5713299999999999</v>
      </c>
      <c r="D174">
        <f t="shared" si="6"/>
        <v>1.1058600000000001</v>
      </c>
      <c r="E174">
        <f t="shared" si="7"/>
        <v>0.16302604422604422</v>
      </c>
      <c r="F174">
        <f t="shared" si="8"/>
        <v>29231.672573725176</v>
      </c>
    </row>
    <row r="175" spans="1:6" x14ac:dyDescent="0.25">
      <c r="A175">
        <v>1.39428</v>
      </c>
      <c r="B175">
        <v>134.5</v>
      </c>
      <c r="C175">
        <v>-1.5645199999999999</v>
      </c>
      <c r="D175">
        <f t="shared" si="6"/>
        <v>1.11267</v>
      </c>
      <c r="E175">
        <f t="shared" si="7"/>
        <v>0.16402997542997541</v>
      </c>
      <c r="F175">
        <f t="shared" si="8"/>
        <v>29555.359595719783</v>
      </c>
    </row>
    <row r="176" spans="1:6" x14ac:dyDescent="0.25">
      <c r="A176">
        <v>1.4088000000000001</v>
      </c>
      <c r="B176">
        <v>135.30000000000001</v>
      </c>
      <c r="C176">
        <v>-1.55775</v>
      </c>
      <c r="D176">
        <f t="shared" si="6"/>
        <v>1.11944</v>
      </c>
      <c r="E176">
        <f t="shared" si="7"/>
        <v>0.1650280098280098</v>
      </c>
      <c r="F176">
        <f t="shared" si="8"/>
        <v>29863.14843392291</v>
      </c>
    </row>
    <row r="177" spans="1:6" x14ac:dyDescent="0.25">
      <c r="A177">
        <v>1.4217200000000001</v>
      </c>
      <c r="B177">
        <v>136.1</v>
      </c>
      <c r="C177">
        <v>-1.5512900000000001</v>
      </c>
      <c r="D177">
        <f t="shared" si="6"/>
        <v>1.1258999999999999</v>
      </c>
      <c r="E177">
        <f t="shared" si="7"/>
        <v>0.16598034398034395</v>
      </c>
      <c r="F177">
        <f t="shared" si="8"/>
        <v>30137.021146704203</v>
      </c>
    </row>
    <row r="178" spans="1:6" x14ac:dyDescent="0.25">
      <c r="A178">
        <v>1.4374499999999999</v>
      </c>
      <c r="B178">
        <v>136.9</v>
      </c>
      <c r="C178">
        <v>-1.5445800000000001</v>
      </c>
      <c r="D178">
        <f t="shared" si="6"/>
        <v>1.1326099999999999</v>
      </c>
      <c r="E178">
        <f t="shared" si="7"/>
        <v>0.16696953316953314</v>
      </c>
      <c r="F178">
        <f t="shared" si="8"/>
        <v>30470.459054757583</v>
      </c>
    </row>
    <row r="179" spans="1:6" x14ac:dyDescent="0.25">
      <c r="A179">
        <v>1.4510400000000001</v>
      </c>
      <c r="B179">
        <v>137.69999999999999</v>
      </c>
      <c r="C179">
        <v>-1.5377700000000001</v>
      </c>
      <c r="D179">
        <f t="shared" si="6"/>
        <v>1.1394199999999999</v>
      </c>
      <c r="E179">
        <f t="shared" si="7"/>
        <v>0.16797346437346433</v>
      </c>
      <c r="F179">
        <f t="shared" si="8"/>
        <v>30758.534145059268</v>
      </c>
    </row>
    <row r="180" spans="1:6" x14ac:dyDescent="0.25">
      <c r="A180">
        <v>1.46618</v>
      </c>
      <c r="B180">
        <v>138.5</v>
      </c>
      <c r="C180">
        <v>-1.5311999999999999</v>
      </c>
      <c r="D180">
        <f t="shared" si="6"/>
        <v>1.1459900000000001</v>
      </c>
      <c r="E180">
        <f t="shared" si="7"/>
        <v>0.16894201474201473</v>
      </c>
      <c r="F180">
        <f t="shared" si="8"/>
        <v>31079.46548186335</v>
      </c>
    </row>
    <row r="181" spans="1:6" x14ac:dyDescent="0.25">
      <c r="A181">
        <v>1.48108</v>
      </c>
      <c r="B181">
        <v>139.30000000000001</v>
      </c>
      <c r="C181">
        <v>-1.52464</v>
      </c>
      <c r="D181">
        <f t="shared" si="6"/>
        <v>1.15255</v>
      </c>
      <c r="E181">
        <f t="shared" si="7"/>
        <v>0.16990909090909087</v>
      </c>
      <c r="F181">
        <f t="shared" si="8"/>
        <v>31395.309399854159</v>
      </c>
    </row>
    <row r="182" spans="1:6" x14ac:dyDescent="0.25">
      <c r="A182">
        <v>1.49427</v>
      </c>
      <c r="B182">
        <v>140.1</v>
      </c>
      <c r="C182">
        <v>-1.51793</v>
      </c>
      <c r="D182">
        <f t="shared" si="6"/>
        <v>1.15926</v>
      </c>
      <c r="E182">
        <f t="shared" si="7"/>
        <v>0.17089828009828006</v>
      </c>
      <c r="F182">
        <f t="shared" si="8"/>
        <v>31674.905458800386</v>
      </c>
    </row>
    <row r="183" spans="1:6" x14ac:dyDescent="0.25">
      <c r="A183">
        <v>1.50807</v>
      </c>
      <c r="B183">
        <v>140.9</v>
      </c>
      <c r="C183">
        <v>-1.51111</v>
      </c>
      <c r="D183">
        <f t="shared" si="6"/>
        <v>1.16608</v>
      </c>
      <c r="E183">
        <f t="shared" si="7"/>
        <v>0.17190368550368548</v>
      </c>
      <c r="F183">
        <f t="shared" si="8"/>
        <v>31967.432040563686</v>
      </c>
    </row>
    <row r="184" spans="1:6" x14ac:dyDescent="0.25">
      <c r="A184">
        <v>1.52613</v>
      </c>
      <c r="B184">
        <v>141.69999999999999</v>
      </c>
      <c r="C184">
        <v>-1.5045500000000001</v>
      </c>
      <c r="D184">
        <f t="shared" si="6"/>
        <v>1.1726399999999999</v>
      </c>
      <c r="E184">
        <f t="shared" si="7"/>
        <v>0.17287076167076162</v>
      </c>
      <c r="F184">
        <f t="shared" si="8"/>
        <v>32350.260306262611</v>
      </c>
    </row>
    <row r="185" spans="1:6" x14ac:dyDescent="0.25">
      <c r="A185">
        <v>1.5405199999999999</v>
      </c>
      <c r="B185">
        <v>142.5</v>
      </c>
      <c r="C185">
        <v>-1.4978899999999999</v>
      </c>
      <c r="D185">
        <f t="shared" si="6"/>
        <v>1.1793</v>
      </c>
      <c r="E185">
        <f t="shared" si="7"/>
        <v>0.17385257985257985</v>
      </c>
      <c r="F185">
        <f t="shared" si="8"/>
        <v>32655.29345927521</v>
      </c>
    </row>
    <row r="186" spans="1:6" x14ac:dyDescent="0.25">
      <c r="A186">
        <v>1.5551900000000001</v>
      </c>
      <c r="B186">
        <v>143.30000000000001</v>
      </c>
      <c r="C186">
        <v>-1.4910699999999999</v>
      </c>
      <c r="D186">
        <f t="shared" si="6"/>
        <v>1.1861200000000001</v>
      </c>
      <c r="E186">
        <f t="shared" si="7"/>
        <v>0.17485798525798524</v>
      </c>
      <c r="F186">
        <f t="shared" si="8"/>
        <v>32966.261934236631</v>
      </c>
    </row>
    <row r="187" spans="1:6" x14ac:dyDescent="0.25">
      <c r="A187">
        <v>1.5691999999999999</v>
      </c>
      <c r="B187">
        <v>144.1</v>
      </c>
      <c r="C187">
        <v>-1.4845600000000001</v>
      </c>
      <c r="D187">
        <f t="shared" si="6"/>
        <v>1.1926299999999999</v>
      </c>
      <c r="E187">
        <f t="shared" si="7"/>
        <v>0.17581769041769038</v>
      </c>
      <c r="F187">
        <f t="shared" si="8"/>
        <v>33263.240007461543</v>
      </c>
    </row>
    <row r="188" spans="1:6" x14ac:dyDescent="0.25">
      <c r="A188">
        <v>1.5849200000000001</v>
      </c>
      <c r="B188">
        <v>144.9</v>
      </c>
      <c r="C188">
        <v>-1.4781</v>
      </c>
      <c r="D188">
        <f t="shared" si="6"/>
        <v>1.19909</v>
      </c>
      <c r="E188">
        <f t="shared" si="7"/>
        <v>0.17677002457002455</v>
      </c>
      <c r="F188">
        <f t="shared" si="8"/>
        <v>33596.465939731046</v>
      </c>
    </row>
    <row r="189" spans="1:6" x14ac:dyDescent="0.25">
      <c r="A189">
        <v>1.59992</v>
      </c>
      <c r="B189">
        <v>145.69999999999999</v>
      </c>
      <c r="C189">
        <v>-1.4713400000000001</v>
      </c>
      <c r="D189">
        <f t="shared" si="6"/>
        <v>1.2058499999999999</v>
      </c>
      <c r="E189">
        <f t="shared" si="7"/>
        <v>0.17776658476658472</v>
      </c>
      <c r="F189">
        <f t="shared" si="8"/>
        <v>33914.429615560715</v>
      </c>
    </row>
    <row r="190" spans="1:6" x14ac:dyDescent="0.25">
      <c r="A190">
        <v>1.6166100000000001</v>
      </c>
      <c r="B190">
        <v>146.5</v>
      </c>
      <c r="C190">
        <v>-1.4645699999999999</v>
      </c>
      <c r="D190">
        <f t="shared" si="6"/>
        <v>1.21262</v>
      </c>
      <c r="E190">
        <f t="shared" si="7"/>
        <v>0.17876461916461914</v>
      </c>
      <c r="F190">
        <f t="shared" si="8"/>
        <v>34268.217198867205</v>
      </c>
    </row>
    <row r="191" spans="1:6" x14ac:dyDescent="0.25">
      <c r="A191">
        <v>1.63026</v>
      </c>
      <c r="B191">
        <v>147.30000000000001</v>
      </c>
      <c r="C191">
        <v>-1.4580599999999999</v>
      </c>
      <c r="D191">
        <f t="shared" si="6"/>
        <v>1.21913</v>
      </c>
      <c r="E191">
        <f t="shared" si="7"/>
        <v>0.17972432432432431</v>
      </c>
      <c r="F191">
        <f t="shared" si="8"/>
        <v>34557.564143872201</v>
      </c>
    </row>
    <row r="192" spans="1:6" x14ac:dyDescent="0.25">
      <c r="A192">
        <v>1.64699</v>
      </c>
      <c r="B192">
        <v>148.1</v>
      </c>
      <c r="C192">
        <v>-1.4513499999999999</v>
      </c>
      <c r="D192">
        <f t="shared" si="6"/>
        <v>1.22584</v>
      </c>
      <c r="E192">
        <f t="shared" si="7"/>
        <v>0.1807135135135135</v>
      </c>
      <c r="F192">
        <f t="shared" si="8"/>
        <v>34912.19963031423</v>
      </c>
    </row>
    <row r="193" spans="1:6" x14ac:dyDescent="0.25">
      <c r="A193">
        <v>1.6619600000000001</v>
      </c>
      <c r="B193">
        <v>148.9</v>
      </c>
      <c r="C193">
        <v>-1.44458</v>
      </c>
      <c r="D193">
        <f t="shared" si="6"/>
        <v>1.23261</v>
      </c>
      <c r="E193">
        <f t="shared" si="7"/>
        <v>0.18171154791154789</v>
      </c>
      <c r="F193">
        <f t="shared" si="8"/>
        <v>35229.527378792249</v>
      </c>
    </row>
    <row r="194" spans="1:6" x14ac:dyDescent="0.25">
      <c r="A194">
        <v>1.67601</v>
      </c>
      <c r="B194">
        <v>149.69999999999999</v>
      </c>
      <c r="C194">
        <v>-1.4380200000000001</v>
      </c>
      <c r="D194">
        <f t="shared" si="6"/>
        <v>1.2391699999999999</v>
      </c>
      <c r="E194">
        <f t="shared" si="7"/>
        <v>0.18267862407862404</v>
      </c>
      <c r="F194">
        <f t="shared" si="8"/>
        <v>35527.353355152707</v>
      </c>
    </row>
    <row r="195" spans="1:6" x14ac:dyDescent="0.25">
      <c r="A195">
        <v>1.6922699999999999</v>
      </c>
      <c r="B195">
        <v>150.5</v>
      </c>
      <c r="C195">
        <v>-1.43146</v>
      </c>
      <c r="D195">
        <f t="shared" si="6"/>
        <v>1.24573</v>
      </c>
      <c r="E195">
        <f t="shared" si="7"/>
        <v>0.18364570024570023</v>
      </c>
      <c r="F195">
        <f t="shared" si="8"/>
        <v>35872.02597975207</v>
      </c>
    </row>
    <row r="196" spans="1:6" x14ac:dyDescent="0.25">
      <c r="A196">
        <v>1.70892</v>
      </c>
      <c r="B196">
        <v>151.30000000000001</v>
      </c>
      <c r="C196">
        <v>-1.42465</v>
      </c>
      <c r="D196">
        <f t="shared" si="6"/>
        <v>1.25254</v>
      </c>
      <c r="E196">
        <f t="shared" si="7"/>
        <v>0.18464963144963142</v>
      </c>
      <c r="F196">
        <f t="shared" si="8"/>
        <v>36224.965659923007</v>
      </c>
    </row>
    <row r="197" spans="1:6" x14ac:dyDescent="0.25">
      <c r="A197">
        <v>1.72603</v>
      </c>
      <c r="B197">
        <v>152.1</v>
      </c>
      <c r="C197">
        <v>-1.4179299999999999</v>
      </c>
      <c r="D197">
        <f t="shared" si="6"/>
        <v>1.25926</v>
      </c>
      <c r="E197">
        <f t="shared" si="7"/>
        <v>0.18564029484029482</v>
      </c>
      <c r="F197">
        <f t="shared" si="8"/>
        <v>36587.656226152722</v>
      </c>
    </row>
    <row r="198" spans="1:6" x14ac:dyDescent="0.25">
      <c r="A198">
        <v>1.7410099999999999</v>
      </c>
      <c r="B198">
        <v>152.9</v>
      </c>
      <c r="C198">
        <v>-1.4114199999999999</v>
      </c>
      <c r="D198">
        <f t="shared" si="6"/>
        <v>1.2657700000000001</v>
      </c>
      <c r="E198">
        <f t="shared" si="7"/>
        <v>0.18659999999999999</v>
      </c>
      <c r="F198">
        <f t="shared" si="8"/>
        <v>36905.195950414622</v>
      </c>
    </row>
    <row r="199" spans="1:6" x14ac:dyDescent="0.25">
      <c r="A199">
        <v>1.75623</v>
      </c>
      <c r="B199">
        <v>153.69999999999999</v>
      </c>
      <c r="C199">
        <v>-1.4047099999999999</v>
      </c>
      <c r="D199">
        <f t="shared" si="6"/>
        <v>1.2724800000000001</v>
      </c>
      <c r="E199">
        <f t="shared" si="7"/>
        <v>0.18758918918918918</v>
      </c>
      <c r="F199">
        <f t="shared" si="8"/>
        <v>37227.823093489795</v>
      </c>
    </row>
    <row r="200" spans="1:6" x14ac:dyDescent="0.25">
      <c r="A200">
        <v>1.7718100000000001</v>
      </c>
      <c r="B200">
        <v>154.5</v>
      </c>
      <c r="C200">
        <v>-1.39784</v>
      </c>
      <c r="D200">
        <f t="shared" si="6"/>
        <v>1.27935</v>
      </c>
      <c r="E200">
        <f t="shared" si="7"/>
        <v>0.18860196560196557</v>
      </c>
      <c r="F200">
        <f t="shared" si="8"/>
        <v>37558.081364784884</v>
      </c>
    </row>
    <row r="201" spans="1:6" x14ac:dyDescent="0.25">
      <c r="A201">
        <v>1.7887500000000001</v>
      </c>
      <c r="B201">
        <v>155.30000000000001</v>
      </c>
      <c r="C201">
        <v>-1.3912800000000001</v>
      </c>
      <c r="D201">
        <f t="shared" ref="D201:D264" si="9">C201-$C$8</f>
        <v>1.2859099999999999</v>
      </c>
      <c r="E201">
        <f t="shared" ref="E201:E264" si="10">D201/$G$2</f>
        <v>0.18956904176904174</v>
      </c>
      <c r="F201">
        <f t="shared" ref="F201:F264" si="11">A201/$O$2</f>
        <v>37917.168342688528</v>
      </c>
    </row>
    <row r="202" spans="1:6" x14ac:dyDescent="0.25">
      <c r="A202">
        <v>1.80169</v>
      </c>
      <c r="B202">
        <v>156.1</v>
      </c>
      <c r="C202">
        <v>-1.3847700000000001</v>
      </c>
      <c r="D202">
        <f t="shared" si="9"/>
        <v>1.2924199999999999</v>
      </c>
      <c r="E202">
        <f t="shared" si="10"/>
        <v>0.19052874692874688</v>
      </c>
      <c r="F202">
        <f t="shared" si="11"/>
        <v>38191.465007037594</v>
      </c>
    </row>
    <row r="203" spans="1:6" x14ac:dyDescent="0.25">
      <c r="A203">
        <v>1.8188599999999999</v>
      </c>
      <c r="B203">
        <v>156.9</v>
      </c>
      <c r="C203">
        <v>-1.37801</v>
      </c>
      <c r="D203">
        <f t="shared" si="9"/>
        <v>1.29918</v>
      </c>
      <c r="E203">
        <f t="shared" si="10"/>
        <v>0.1915253071253071</v>
      </c>
      <c r="F203">
        <f t="shared" si="11"/>
        <v>38555.427427970622</v>
      </c>
    </row>
    <row r="204" spans="1:6" x14ac:dyDescent="0.25">
      <c r="A204">
        <v>1.8354900000000001</v>
      </c>
      <c r="B204">
        <v>157.69999999999999</v>
      </c>
      <c r="C204">
        <v>-1.37124</v>
      </c>
      <c r="D204">
        <f t="shared" si="9"/>
        <v>1.3059499999999999</v>
      </c>
      <c r="E204">
        <f t="shared" si="10"/>
        <v>0.1925233415233415</v>
      </c>
      <c r="F204">
        <f t="shared" si="11"/>
        <v>38907.94315657379</v>
      </c>
    </row>
    <row r="205" spans="1:6" x14ac:dyDescent="0.25">
      <c r="A205">
        <v>1.84996</v>
      </c>
      <c r="B205">
        <v>158.5</v>
      </c>
      <c r="C205">
        <v>-1.3646799999999999</v>
      </c>
      <c r="D205">
        <f t="shared" si="9"/>
        <v>1.3125100000000001</v>
      </c>
      <c r="E205">
        <f t="shared" si="10"/>
        <v>0.19349041769041767</v>
      </c>
      <c r="F205">
        <f t="shared" si="11"/>
        <v>39214.672115857487</v>
      </c>
    </row>
    <row r="206" spans="1:6" x14ac:dyDescent="0.25">
      <c r="A206">
        <v>1.8648199999999999</v>
      </c>
      <c r="B206">
        <v>159.30000000000001</v>
      </c>
      <c r="C206">
        <v>-1.35792</v>
      </c>
      <c r="D206">
        <f t="shared" si="9"/>
        <v>1.3192699999999999</v>
      </c>
      <c r="E206">
        <f t="shared" si="10"/>
        <v>0.19448697788697786</v>
      </c>
      <c r="F206">
        <f t="shared" si="11"/>
        <v>39529.668130712744</v>
      </c>
    </row>
    <row r="207" spans="1:6" x14ac:dyDescent="0.25">
      <c r="A207">
        <v>1.88476</v>
      </c>
      <c r="B207">
        <v>160.1</v>
      </c>
      <c r="C207">
        <v>-1.3512</v>
      </c>
      <c r="D207">
        <f t="shared" si="9"/>
        <v>1.32599</v>
      </c>
      <c r="E207">
        <f t="shared" si="10"/>
        <v>0.19547764127764125</v>
      </c>
      <c r="F207">
        <f t="shared" si="11"/>
        <v>39952.347843782321</v>
      </c>
    </row>
    <row r="208" spans="1:6" x14ac:dyDescent="0.25">
      <c r="A208">
        <v>1.89819</v>
      </c>
      <c r="B208">
        <v>160.9</v>
      </c>
      <c r="C208">
        <v>-1.34474</v>
      </c>
      <c r="D208">
        <f t="shared" si="9"/>
        <v>1.3324499999999999</v>
      </c>
      <c r="E208">
        <f t="shared" si="10"/>
        <v>0.1964299754299754</v>
      </c>
      <c r="F208">
        <f t="shared" si="11"/>
        <v>40237.031321541828</v>
      </c>
    </row>
    <row r="209" spans="1:6" x14ac:dyDescent="0.25">
      <c r="A209">
        <v>1.9138200000000001</v>
      </c>
      <c r="B209">
        <v>161.69999999999999</v>
      </c>
      <c r="C209">
        <v>-1.3381799999999999</v>
      </c>
      <c r="D209">
        <f t="shared" si="9"/>
        <v>1.33901</v>
      </c>
      <c r="E209">
        <f t="shared" si="10"/>
        <v>0.19739705159705159</v>
      </c>
      <c r="F209">
        <f t="shared" si="11"/>
        <v>40568.349471756344</v>
      </c>
    </row>
    <row r="210" spans="1:6" x14ac:dyDescent="0.25">
      <c r="A210">
        <v>1.93041</v>
      </c>
      <c r="B210">
        <v>162.5</v>
      </c>
      <c r="C210">
        <v>-1.33142</v>
      </c>
      <c r="D210">
        <f t="shared" si="9"/>
        <v>1.3457699999999999</v>
      </c>
      <c r="E210">
        <f t="shared" si="10"/>
        <v>0.19839361179361176</v>
      </c>
      <c r="F210">
        <f t="shared" si="11"/>
        <v>40920.01729722396</v>
      </c>
    </row>
    <row r="211" spans="1:6" x14ac:dyDescent="0.25">
      <c r="A211">
        <v>1.94648</v>
      </c>
      <c r="B211">
        <v>163.30000000000001</v>
      </c>
      <c r="C211">
        <v>-1.3246500000000001</v>
      </c>
      <c r="D211">
        <f t="shared" si="9"/>
        <v>1.3525399999999999</v>
      </c>
      <c r="E211">
        <f t="shared" si="10"/>
        <v>0.19939164619164615</v>
      </c>
      <c r="F211">
        <f t="shared" si="11"/>
        <v>41260.662381929484</v>
      </c>
    </row>
    <row r="212" spans="1:6" x14ac:dyDescent="0.25">
      <c r="A212">
        <v>1.9655499999999999</v>
      </c>
      <c r="B212">
        <v>164.1</v>
      </c>
      <c r="C212">
        <v>-1.3181400000000001</v>
      </c>
      <c r="D212">
        <f t="shared" si="9"/>
        <v>1.3590499999999999</v>
      </c>
      <c r="E212">
        <f t="shared" si="10"/>
        <v>0.20035135135135132</v>
      </c>
      <c r="F212">
        <f t="shared" si="11"/>
        <v>41664.900201800941</v>
      </c>
    </row>
    <row r="213" spans="1:6" x14ac:dyDescent="0.25">
      <c r="A213">
        <v>1.9827999999999999</v>
      </c>
      <c r="B213">
        <v>164.9</v>
      </c>
      <c r="C213">
        <v>-1.3114300000000001</v>
      </c>
      <c r="D213">
        <f t="shared" si="9"/>
        <v>1.3657599999999999</v>
      </c>
      <c r="E213">
        <f t="shared" si="10"/>
        <v>0.20134054054054049</v>
      </c>
      <c r="F213">
        <f t="shared" si="11"/>
        <v>42030.558429005068</v>
      </c>
    </row>
    <row r="214" spans="1:6" x14ac:dyDescent="0.25">
      <c r="A214">
        <v>1.99892</v>
      </c>
      <c r="B214">
        <v>165.7</v>
      </c>
      <c r="C214">
        <v>-1.30461</v>
      </c>
      <c r="D214">
        <f t="shared" si="9"/>
        <v>1.3725799999999999</v>
      </c>
      <c r="E214">
        <f t="shared" si="10"/>
        <v>0.2023459459459459</v>
      </c>
      <c r="F214">
        <f t="shared" si="11"/>
        <v>42372.263392630026</v>
      </c>
    </row>
    <row r="215" spans="1:6" x14ac:dyDescent="0.25">
      <c r="A215">
        <v>2.0171299999999999</v>
      </c>
      <c r="B215">
        <v>166.5</v>
      </c>
      <c r="C215">
        <v>-1.2980499999999999</v>
      </c>
      <c r="D215">
        <f t="shared" si="9"/>
        <v>1.37914</v>
      </c>
      <c r="E215">
        <f t="shared" si="10"/>
        <v>0.2033130221130221</v>
      </c>
      <c r="F215">
        <f t="shared" si="11"/>
        <v>42758.271295087245</v>
      </c>
    </row>
    <row r="216" spans="1:6" x14ac:dyDescent="0.25">
      <c r="A216">
        <v>2.032</v>
      </c>
      <c r="B216">
        <v>167.3</v>
      </c>
      <c r="C216">
        <v>-1.29149</v>
      </c>
      <c r="D216">
        <f t="shared" si="9"/>
        <v>1.3856999999999999</v>
      </c>
      <c r="E216">
        <f t="shared" si="10"/>
        <v>0.20428009828009824</v>
      </c>
      <c r="F216">
        <f t="shared" si="11"/>
        <v>43073.479285726396</v>
      </c>
    </row>
    <row r="217" spans="1:6" x14ac:dyDescent="0.25">
      <c r="A217">
        <v>2.0491299999999999</v>
      </c>
      <c r="B217">
        <v>168.1</v>
      </c>
      <c r="C217">
        <v>-1.2846200000000001</v>
      </c>
      <c r="D217">
        <f t="shared" si="9"/>
        <v>1.3925699999999999</v>
      </c>
      <c r="E217">
        <f t="shared" si="10"/>
        <v>0.20529287469287466</v>
      </c>
      <c r="F217">
        <f t="shared" si="11"/>
        <v>43436.59380352388</v>
      </c>
    </row>
    <row r="218" spans="1:6" x14ac:dyDescent="0.25">
      <c r="A218">
        <v>2.0646499999999999</v>
      </c>
      <c r="B218">
        <v>168.9</v>
      </c>
      <c r="C218">
        <v>-1.27796</v>
      </c>
      <c r="D218">
        <f t="shared" si="9"/>
        <v>1.39923</v>
      </c>
      <c r="E218">
        <f t="shared" si="10"/>
        <v>0.20627469287469286</v>
      </c>
      <c r="F218">
        <f t="shared" si="11"/>
        <v>43765.580220115648</v>
      </c>
    </row>
    <row r="219" spans="1:6" x14ac:dyDescent="0.25">
      <c r="A219">
        <v>2.0831200000000001</v>
      </c>
      <c r="B219">
        <v>169.7</v>
      </c>
      <c r="C219">
        <v>-1.27145</v>
      </c>
      <c r="D219">
        <f t="shared" si="9"/>
        <v>1.40574</v>
      </c>
      <c r="E219">
        <f t="shared" si="10"/>
        <v>0.207234398034398</v>
      </c>
      <c r="F219">
        <f t="shared" si="11"/>
        <v>44157.099492953923</v>
      </c>
    </row>
    <row r="220" spans="1:6" x14ac:dyDescent="0.25">
      <c r="A220">
        <v>2.0966200000000002</v>
      </c>
      <c r="B220">
        <v>170.5</v>
      </c>
      <c r="C220">
        <v>-1.2647900000000001</v>
      </c>
      <c r="D220">
        <f t="shared" si="9"/>
        <v>1.4123999999999999</v>
      </c>
      <c r="E220">
        <f t="shared" si="10"/>
        <v>0.20821621621621617</v>
      </c>
      <c r="F220">
        <f t="shared" si="11"/>
        <v>44443.266801200632</v>
      </c>
    </row>
    <row r="221" spans="1:6" x14ac:dyDescent="0.25">
      <c r="A221">
        <v>2.1173899999999999</v>
      </c>
      <c r="B221">
        <v>171.3</v>
      </c>
      <c r="C221">
        <v>-1.2579199999999999</v>
      </c>
      <c r="D221">
        <f t="shared" si="9"/>
        <v>1.41927</v>
      </c>
      <c r="E221">
        <f t="shared" si="10"/>
        <v>0.20922899262899261</v>
      </c>
      <c r="F221">
        <f t="shared" si="11"/>
        <v>44883.540504332777</v>
      </c>
    </row>
    <row r="222" spans="1:6" x14ac:dyDescent="0.25">
      <c r="A222">
        <v>2.13483</v>
      </c>
      <c r="B222">
        <v>172.1</v>
      </c>
      <c r="C222">
        <v>-1.25146</v>
      </c>
      <c r="D222">
        <f t="shared" si="9"/>
        <v>1.4257299999999999</v>
      </c>
      <c r="E222">
        <f t="shared" si="10"/>
        <v>0.21018132678132675</v>
      </c>
      <c r="F222">
        <f t="shared" si="11"/>
        <v>45253.226271430751</v>
      </c>
    </row>
    <row r="223" spans="1:6" x14ac:dyDescent="0.25">
      <c r="A223">
        <v>2.1528999999999998</v>
      </c>
      <c r="B223">
        <v>172.9</v>
      </c>
      <c r="C223">
        <v>-1.2448999999999999</v>
      </c>
      <c r="D223">
        <f t="shared" si="9"/>
        <v>1.4322900000000001</v>
      </c>
      <c r="E223">
        <f t="shared" si="10"/>
        <v>0.21114840294840292</v>
      </c>
      <c r="F223">
        <f t="shared" si="11"/>
        <v>45636.266512913557</v>
      </c>
    </row>
    <row r="224" spans="1:6" x14ac:dyDescent="0.25">
      <c r="A224">
        <v>2.1682199999999998</v>
      </c>
      <c r="B224">
        <v>173.7</v>
      </c>
      <c r="C224">
        <v>-1.2379800000000001</v>
      </c>
      <c r="D224">
        <f t="shared" si="9"/>
        <v>1.4392099999999999</v>
      </c>
      <c r="E224">
        <f t="shared" si="10"/>
        <v>0.21216855036855031</v>
      </c>
      <c r="F224">
        <f t="shared" si="11"/>
        <v>45961.013413827597</v>
      </c>
    </row>
    <row r="225" spans="1:6" x14ac:dyDescent="0.25">
      <c r="A225">
        <v>2.18397</v>
      </c>
      <c r="B225">
        <v>174.5</v>
      </c>
      <c r="C225">
        <v>-1.2312700000000001</v>
      </c>
      <c r="D225">
        <f t="shared" si="9"/>
        <v>1.4459199999999999</v>
      </c>
      <c r="E225">
        <f t="shared" si="10"/>
        <v>0.21315773955773951</v>
      </c>
      <c r="F225">
        <f t="shared" si="11"/>
        <v>46294.875273448757</v>
      </c>
    </row>
    <row r="226" spans="1:6" x14ac:dyDescent="0.25">
      <c r="A226">
        <v>2.20424</v>
      </c>
      <c r="B226">
        <v>175.3</v>
      </c>
      <c r="C226">
        <v>-1.22471</v>
      </c>
      <c r="D226">
        <f t="shared" si="9"/>
        <v>1.45248</v>
      </c>
      <c r="E226">
        <f t="shared" si="10"/>
        <v>0.2141248157248157</v>
      </c>
      <c r="F226">
        <f t="shared" si="11"/>
        <v>46724.550187386594</v>
      </c>
    </row>
    <row r="227" spans="1:6" x14ac:dyDescent="0.25">
      <c r="A227">
        <v>2.2210800000000002</v>
      </c>
      <c r="B227">
        <v>176.1</v>
      </c>
      <c r="C227">
        <v>-1.21794</v>
      </c>
      <c r="D227">
        <f t="shared" si="9"/>
        <v>1.4592499999999999</v>
      </c>
      <c r="E227">
        <f t="shared" si="10"/>
        <v>0.2151228501228501</v>
      </c>
      <c r="F227">
        <f t="shared" si="11"/>
        <v>47081.517407451378</v>
      </c>
    </row>
    <row r="228" spans="1:6" x14ac:dyDescent="0.25">
      <c r="A228">
        <v>2.2353700000000001</v>
      </c>
      <c r="B228">
        <v>176.9</v>
      </c>
      <c r="C228">
        <v>-1.21123</v>
      </c>
      <c r="D228">
        <f t="shared" si="9"/>
        <v>1.4659599999999999</v>
      </c>
      <c r="E228">
        <f t="shared" si="10"/>
        <v>0.21611203931203929</v>
      </c>
      <c r="F228">
        <f t="shared" si="11"/>
        <v>47384.430802625109</v>
      </c>
    </row>
    <row r="229" spans="1:6" x14ac:dyDescent="0.25">
      <c r="A229">
        <v>2.2543600000000001</v>
      </c>
      <c r="B229">
        <v>177.7</v>
      </c>
      <c r="C229">
        <v>-1.2046699999999999</v>
      </c>
      <c r="D229">
        <f t="shared" si="9"/>
        <v>1.4725200000000001</v>
      </c>
      <c r="E229">
        <f t="shared" si="10"/>
        <v>0.21707911547911546</v>
      </c>
      <c r="F229">
        <f t="shared" si="11"/>
        <v>47786.972816225476</v>
      </c>
    </row>
    <row r="230" spans="1:6" x14ac:dyDescent="0.25">
      <c r="A230">
        <v>2.2696800000000001</v>
      </c>
      <c r="B230">
        <v>178.5</v>
      </c>
      <c r="C230">
        <v>-1.198</v>
      </c>
      <c r="D230">
        <f t="shared" si="9"/>
        <v>1.47919</v>
      </c>
      <c r="E230">
        <f t="shared" si="10"/>
        <v>0.21806240786240783</v>
      </c>
      <c r="F230">
        <f t="shared" si="11"/>
        <v>48111.719717139516</v>
      </c>
    </row>
    <row r="231" spans="1:6" x14ac:dyDescent="0.25">
      <c r="A231">
        <v>2.2921100000000001</v>
      </c>
      <c r="B231">
        <v>179.3</v>
      </c>
      <c r="C231">
        <v>-1.19119</v>
      </c>
      <c r="D231">
        <f t="shared" si="9"/>
        <v>1.486</v>
      </c>
      <c r="E231">
        <f t="shared" si="10"/>
        <v>0.21906633906633904</v>
      </c>
      <c r="F231">
        <f t="shared" si="11"/>
        <v>48587.181400396817</v>
      </c>
    </row>
    <row r="232" spans="1:6" x14ac:dyDescent="0.25">
      <c r="A232">
        <v>2.3096800000000002</v>
      </c>
      <c r="B232">
        <v>180.1</v>
      </c>
      <c r="C232">
        <v>-1.18452</v>
      </c>
      <c r="D232">
        <f t="shared" si="9"/>
        <v>1.4926699999999999</v>
      </c>
      <c r="E232">
        <f t="shared" si="10"/>
        <v>0.22004963144963141</v>
      </c>
      <c r="F232">
        <f t="shared" si="11"/>
        <v>48959.622852685308</v>
      </c>
    </row>
    <row r="233" spans="1:6" x14ac:dyDescent="0.25">
      <c r="A233">
        <v>2.3268</v>
      </c>
      <c r="B233">
        <v>180.9</v>
      </c>
      <c r="C233">
        <v>-1.17801</v>
      </c>
      <c r="D233">
        <f t="shared" si="9"/>
        <v>1.49918</v>
      </c>
      <c r="E233">
        <f t="shared" si="10"/>
        <v>0.22100933660933658</v>
      </c>
      <c r="F233">
        <f t="shared" si="11"/>
        <v>49322.525394698911</v>
      </c>
    </row>
    <row r="234" spans="1:6" x14ac:dyDescent="0.25">
      <c r="A234">
        <v>2.3426800000000001</v>
      </c>
      <c r="B234">
        <v>181.7</v>
      </c>
      <c r="C234">
        <v>-1.1712499999999999</v>
      </c>
      <c r="D234">
        <f t="shared" si="9"/>
        <v>1.5059400000000001</v>
      </c>
      <c r="E234">
        <f t="shared" si="10"/>
        <v>0.2220058968058968</v>
      </c>
      <c r="F234">
        <f t="shared" si="11"/>
        <v>49659.142939510588</v>
      </c>
    </row>
    <row r="235" spans="1:6" x14ac:dyDescent="0.25">
      <c r="A235">
        <v>2.36077</v>
      </c>
      <c r="B235">
        <v>182.5</v>
      </c>
      <c r="C235">
        <v>-1.1644300000000001</v>
      </c>
      <c r="D235">
        <f t="shared" si="9"/>
        <v>1.5127599999999999</v>
      </c>
      <c r="E235">
        <f t="shared" si="10"/>
        <v>0.22301130221130216</v>
      </c>
      <c r="F235">
        <f t="shared" si="11"/>
        <v>50042.607132561177</v>
      </c>
    </row>
    <row r="236" spans="1:6" x14ac:dyDescent="0.25">
      <c r="A236">
        <v>2.3776899999999999</v>
      </c>
      <c r="B236">
        <v>183.3</v>
      </c>
      <c r="C236">
        <v>-1.1579200000000001</v>
      </c>
      <c r="D236">
        <f t="shared" si="9"/>
        <v>1.5192699999999999</v>
      </c>
      <c r="E236">
        <f t="shared" si="10"/>
        <v>0.22397100737100734</v>
      </c>
      <c r="F236">
        <f t="shared" si="11"/>
        <v>50401.270158897045</v>
      </c>
    </row>
    <row r="237" spans="1:6" x14ac:dyDescent="0.25">
      <c r="A237">
        <v>2.3978899999999999</v>
      </c>
      <c r="B237">
        <v>184.1</v>
      </c>
      <c r="C237">
        <v>-1.15126</v>
      </c>
      <c r="D237">
        <f t="shared" si="9"/>
        <v>1.52593</v>
      </c>
      <c r="E237">
        <f t="shared" si="10"/>
        <v>0.22495282555282553</v>
      </c>
      <c r="F237">
        <f t="shared" si="11"/>
        <v>50829.461242347672</v>
      </c>
    </row>
    <row r="238" spans="1:6" x14ac:dyDescent="0.25">
      <c r="A238">
        <v>2.41472</v>
      </c>
      <c r="B238">
        <v>184.9</v>
      </c>
      <c r="C238">
        <v>-1.1445000000000001</v>
      </c>
      <c r="D238">
        <f t="shared" si="9"/>
        <v>1.5326899999999999</v>
      </c>
      <c r="E238">
        <f t="shared" si="10"/>
        <v>0.22594938574938569</v>
      </c>
      <c r="F238">
        <f t="shared" si="11"/>
        <v>51186.216486628568</v>
      </c>
    </row>
    <row r="239" spans="1:6" x14ac:dyDescent="0.25">
      <c r="A239">
        <v>2.43675</v>
      </c>
      <c r="B239">
        <v>185.7</v>
      </c>
      <c r="C239">
        <v>-1.13788</v>
      </c>
      <c r="D239">
        <f t="shared" si="9"/>
        <v>1.53931</v>
      </c>
      <c r="E239">
        <f t="shared" si="10"/>
        <v>0.22692530712530709</v>
      </c>
      <c r="F239">
        <f t="shared" si="11"/>
        <v>51653.199138530414</v>
      </c>
    </row>
    <row r="240" spans="1:6" x14ac:dyDescent="0.25">
      <c r="A240">
        <v>2.4525100000000002</v>
      </c>
      <c r="B240">
        <v>186.5</v>
      </c>
      <c r="C240">
        <v>-1.13137</v>
      </c>
      <c r="D240">
        <f t="shared" si="9"/>
        <v>1.54582</v>
      </c>
      <c r="E240">
        <f t="shared" si="10"/>
        <v>0.22788501228501226</v>
      </c>
      <c r="F240">
        <f t="shared" si="11"/>
        <v>51987.272973935462</v>
      </c>
    </row>
    <row r="241" spans="1:6" x14ac:dyDescent="0.25">
      <c r="A241">
        <v>2.4707699999999999</v>
      </c>
      <c r="B241">
        <v>187.3</v>
      </c>
      <c r="C241">
        <v>-1.1246100000000001</v>
      </c>
      <c r="D241">
        <f t="shared" si="9"/>
        <v>1.5525799999999998</v>
      </c>
      <c r="E241">
        <f t="shared" si="10"/>
        <v>0.22888157248157243</v>
      </c>
      <c r="F241">
        <f t="shared" si="11"/>
        <v>52374.340755312107</v>
      </c>
    </row>
    <row r="242" spans="1:6" x14ac:dyDescent="0.25">
      <c r="A242">
        <v>2.4852799999999999</v>
      </c>
      <c r="B242">
        <v>188.1</v>
      </c>
      <c r="C242">
        <v>-1.1178399999999999</v>
      </c>
      <c r="D242">
        <f t="shared" si="9"/>
        <v>1.55935</v>
      </c>
      <c r="E242">
        <f t="shared" si="10"/>
        <v>0.22987960687960685</v>
      </c>
      <c r="F242">
        <f t="shared" si="11"/>
        <v>52681.917617731349</v>
      </c>
    </row>
    <row r="243" spans="1:6" x14ac:dyDescent="0.25">
      <c r="A243">
        <v>2.50562</v>
      </c>
      <c r="B243">
        <v>188.9</v>
      </c>
      <c r="C243">
        <v>-1.11128</v>
      </c>
      <c r="D243">
        <f t="shared" si="9"/>
        <v>1.5659099999999999</v>
      </c>
      <c r="E243">
        <f t="shared" si="10"/>
        <v>0.23084668304668302</v>
      </c>
      <c r="F243">
        <f t="shared" si="11"/>
        <v>53113.076362156382</v>
      </c>
    </row>
    <row r="244" spans="1:6" x14ac:dyDescent="0.25">
      <c r="A244">
        <v>2.5228899999999999</v>
      </c>
      <c r="B244">
        <v>189.7</v>
      </c>
      <c r="C244">
        <v>-1.10467</v>
      </c>
      <c r="D244">
        <f t="shared" si="9"/>
        <v>1.5725199999999999</v>
      </c>
      <c r="E244">
        <f t="shared" si="10"/>
        <v>0.23182113022113018</v>
      </c>
      <c r="F244">
        <f t="shared" si="11"/>
        <v>53479.158540928278</v>
      </c>
    </row>
    <row r="245" spans="1:6" x14ac:dyDescent="0.25">
      <c r="A245">
        <v>2.5421399999999998</v>
      </c>
      <c r="B245">
        <v>190.5</v>
      </c>
      <c r="C245">
        <v>-1.0979099999999999</v>
      </c>
      <c r="D245">
        <f t="shared" si="9"/>
        <v>1.57928</v>
      </c>
      <c r="E245">
        <f t="shared" si="10"/>
        <v>0.2328176904176904</v>
      </c>
      <c r="F245">
        <f t="shared" si="11"/>
        <v>53887.211924909694</v>
      </c>
    </row>
    <row r="246" spans="1:6" x14ac:dyDescent="0.25">
      <c r="A246">
        <v>2.5604399999999998</v>
      </c>
      <c r="B246">
        <v>191.3</v>
      </c>
      <c r="C246">
        <v>-1.09124</v>
      </c>
      <c r="D246">
        <f t="shared" si="9"/>
        <v>1.58595</v>
      </c>
      <c r="E246">
        <f t="shared" si="10"/>
        <v>0.23380098280098277</v>
      </c>
      <c r="F246">
        <f t="shared" si="11"/>
        <v>54275.127609421892</v>
      </c>
    </row>
    <row r="247" spans="1:6" x14ac:dyDescent="0.25">
      <c r="A247">
        <v>2.5771000000000002</v>
      </c>
      <c r="B247">
        <v>192.1</v>
      </c>
      <c r="C247">
        <v>-1.0846800000000001</v>
      </c>
      <c r="D247">
        <f t="shared" si="9"/>
        <v>1.5925099999999999</v>
      </c>
      <c r="E247">
        <f t="shared" si="10"/>
        <v>0.23476805896805891</v>
      </c>
      <c r="F247">
        <f t="shared" si="11"/>
        <v>54628.279265376725</v>
      </c>
    </row>
    <row r="248" spans="1:6" x14ac:dyDescent="0.25">
      <c r="A248">
        <v>2.5967099999999999</v>
      </c>
      <c r="B248">
        <v>192.9</v>
      </c>
      <c r="C248">
        <v>-1.0778700000000001</v>
      </c>
      <c r="D248">
        <f t="shared" si="9"/>
        <v>1.5993199999999999</v>
      </c>
      <c r="E248">
        <f t="shared" si="10"/>
        <v>0.23577199017199013</v>
      </c>
      <c r="F248">
        <f t="shared" si="11"/>
        <v>55043.963777578043</v>
      </c>
    </row>
    <row r="249" spans="1:6" x14ac:dyDescent="0.25">
      <c r="A249">
        <v>2.6181000000000001</v>
      </c>
      <c r="B249">
        <v>193.7</v>
      </c>
      <c r="C249">
        <v>-1.07115</v>
      </c>
      <c r="D249">
        <f t="shared" si="9"/>
        <v>1.6060399999999999</v>
      </c>
      <c r="E249">
        <f t="shared" si="10"/>
        <v>0.23676265356265352</v>
      </c>
      <c r="F249">
        <f t="shared" si="11"/>
        <v>55497.379979311161</v>
      </c>
    </row>
    <row r="250" spans="1:6" x14ac:dyDescent="0.25">
      <c r="A250">
        <v>2.63374</v>
      </c>
      <c r="B250">
        <v>194.5</v>
      </c>
      <c r="C250">
        <v>-1.0646899999999999</v>
      </c>
      <c r="D250">
        <f t="shared" si="9"/>
        <v>1.6125</v>
      </c>
      <c r="E250">
        <f t="shared" si="10"/>
        <v>0.2377149877149877</v>
      </c>
      <c r="F250">
        <f t="shared" si="11"/>
        <v>55828.910105309566</v>
      </c>
    </row>
    <row r="251" spans="1:6" x14ac:dyDescent="0.25">
      <c r="A251">
        <v>2.65097</v>
      </c>
      <c r="B251">
        <v>195.3</v>
      </c>
      <c r="C251">
        <v>-1.05813</v>
      </c>
      <c r="D251">
        <f t="shared" si="9"/>
        <v>1.6190599999999999</v>
      </c>
      <c r="E251">
        <f t="shared" si="10"/>
        <v>0.23868206388206384</v>
      </c>
      <c r="F251">
        <f t="shared" si="11"/>
        <v>56194.144380945916</v>
      </c>
    </row>
    <row r="252" spans="1:6" x14ac:dyDescent="0.25">
      <c r="A252">
        <v>2.6694399999999998</v>
      </c>
      <c r="B252">
        <v>196.1</v>
      </c>
      <c r="C252">
        <v>-1.05132</v>
      </c>
      <c r="D252">
        <f t="shared" si="9"/>
        <v>1.6258699999999999</v>
      </c>
      <c r="E252">
        <f t="shared" si="10"/>
        <v>0.23968599508599506</v>
      </c>
      <c r="F252">
        <f t="shared" si="11"/>
        <v>56585.663653784184</v>
      </c>
    </row>
    <row r="253" spans="1:6" x14ac:dyDescent="0.25">
      <c r="A253">
        <v>2.6898499999999999</v>
      </c>
      <c r="B253">
        <v>196.9</v>
      </c>
      <c r="C253">
        <v>-1.0447</v>
      </c>
      <c r="D253">
        <f t="shared" si="9"/>
        <v>1.63249</v>
      </c>
      <c r="E253">
        <f t="shared" si="10"/>
        <v>0.24066191646191643</v>
      </c>
      <c r="F253">
        <f t="shared" si="11"/>
        <v>57018.306228696427</v>
      </c>
    </row>
    <row r="254" spans="1:6" x14ac:dyDescent="0.25">
      <c r="A254">
        <v>2.7119900000000001</v>
      </c>
      <c r="B254">
        <v>197.7</v>
      </c>
      <c r="C254">
        <v>-1.03809</v>
      </c>
      <c r="D254">
        <f t="shared" si="9"/>
        <v>1.6391</v>
      </c>
      <c r="E254">
        <f t="shared" si="10"/>
        <v>0.24163636363636362</v>
      </c>
      <c r="F254">
        <f t="shared" si="11"/>
        <v>57487.620614221029</v>
      </c>
    </row>
    <row r="255" spans="1:6" x14ac:dyDescent="0.25">
      <c r="A255">
        <v>2.7327400000000002</v>
      </c>
      <c r="B255">
        <v>198.5</v>
      </c>
      <c r="C255">
        <v>-1.0313300000000001</v>
      </c>
      <c r="D255">
        <f t="shared" si="9"/>
        <v>1.6458599999999999</v>
      </c>
      <c r="E255">
        <f t="shared" si="10"/>
        <v>0.24263292383292379</v>
      </c>
      <c r="F255">
        <f t="shared" si="11"/>
        <v>57927.470365785412</v>
      </c>
    </row>
    <row r="256" spans="1:6" x14ac:dyDescent="0.25">
      <c r="A256">
        <v>2.7473900000000002</v>
      </c>
      <c r="B256">
        <v>199.3</v>
      </c>
      <c r="C256">
        <v>-1.02461</v>
      </c>
      <c r="D256">
        <f t="shared" si="9"/>
        <v>1.6525799999999999</v>
      </c>
      <c r="E256">
        <f t="shared" si="10"/>
        <v>0.24362358722358718</v>
      </c>
      <c r="F256">
        <f t="shared" si="11"/>
        <v>58238.01488917906</v>
      </c>
    </row>
    <row r="257" spans="1:6" x14ac:dyDescent="0.25">
      <c r="A257">
        <v>2.76606</v>
      </c>
      <c r="B257">
        <v>200.1</v>
      </c>
      <c r="C257">
        <v>-1.0181</v>
      </c>
      <c r="D257">
        <f t="shared" si="9"/>
        <v>1.65909</v>
      </c>
      <c r="E257">
        <f t="shared" si="10"/>
        <v>0.24458329238329235</v>
      </c>
      <c r="F257">
        <f t="shared" si="11"/>
        <v>58633.773677695055</v>
      </c>
    </row>
    <row r="258" spans="1:6" x14ac:dyDescent="0.25">
      <c r="A258">
        <v>2.7865600000000001</v>
      </c>
      <c r="B258">
        <v>200.9</v>
      </c>
      <c r="C258">
        <v>-1.01139</v>
      </c>
      <c r="D258">
        <f t="shared" si="9"/>
        <v>1.6657999999999999</v>
      </c>
      <c r="E258">
        <f t="shared" si="10"/>
        <v>0.24557248157248154</v>
      </c>
      <c r="F258">
        <f t="shared" si="11"/>
        <v>59068.324034662284</v>
      </c>
    </row>
    <row r="259" spans="1:6" x14ac:dyDescent="0.25">
      <c r="A259">
        <v>2.8090700000000002</v>
      </c>
      <c r="B259">
        <v>201.7</v>
      </c>
      <c r="C259">
        <v>-1.00457</v>
      </c>
      <c r="D259">
        <f t="shared" si="9"/>
        <v>1.67262</v>
      </c>
      <c r="E259">
        <f t="shared" si="10"/>
        <v>0.24657788697788696</v>
      </c>
      <c r="F259">
        <f t="shared" si="11"/>
        <v>59545.481524190676</v>
      </c>
    </row>
    <row r="260" spans="1:6" x14ac:dyDescent="0.25">
      <c r="A260">
        <v>2.8274699999999999</v>
      </c>
      <c r="B260">
        <v>202.5</v>
      </c>
      <c r="C260">
        <v>-0.99800999999999995</v>
      </c>
      <c r="D260">
        <f t="shared" si="9"/>
        <v>1.6791800000000001</v>
      </c>
      <c r="E260">
        <f t="shared" si="10"/>
        <v>0.24754496314496313</v>
      </c>
      <c r="F260">
        <f t="shared" si="11"/>
        <v>59935.516966541742</v>
      </c>
    </row>
    <row r="261" spans="1:6" x14ac:dyDescent="0.25">
      <c r="A261">
        <v>2.8453300000000001</v>
      </c>
      <c r="B261">
        <v>203.3</v>
      </c>
      <c r="C261">
        <v>-0.99145000000000005</v>
      </c>
      <c r="D261">
        <f t="shared" si="9"/>
        <v>1.68574</v>
      </c>
      <c r="E261">
        <f t="shared" si="10"/>
        <v>0.24851203931203927</v>
      </c>
      <c r="F261">
        <f t="shared" si="11"/>
        <v>60314.105716562939</v>
      </c>
    </row>
    <row r="262" spans="1:6" x14ac:dyDescent="0.25">
      <c r="A262">
        <v>2.8692199999999999</v>
      </c>
      <c r="B262">
        <v>204.1</v>
      </c>
      <c r="C262">
        <v>-0.98473999999999995</v>
      </c>
      <c r="D262">
        <f t="shared" si="9"/>
        <v>1.69245</v>
      </c>
      <c r="E262">
        <f t="shared" si="10"/>
        <v>0.24950122850122847</v>
      </c>
      <c r="F262">
        <f t="shared" si="11"/>
        <v>60820.515864267662</v>
      </c>
    </row>
    <row r="263" spans="1:6" x14ac:dyDescent="0.25">
      <c r="A263">
        <v>2.88985</v>
      </c>
      <c r="B263">
        <v>204.9</v>
      </c>
      <c r="C263">
        <v>-0.97802</v>
      </c>
      <c r="D263">
        <f t="shared" si="9"/>
        <v>1.6991700000000001</v>
      </c>
      <c r="E263">
        <f t="shared" si="10"/>
        <v>0.25049189189189186</v>
      </c>
      <c r="F263">
        <f t="shared" si="11"/>
        <v>61257.821906425408</v>
      </c>
    </row>
    <row r="264" spans="1:6" x14ac:dyDescent="0.25">
      <c r="A264">
        <v>2.9105400000000001</v>
      </c>
      <c r="B264">
        <v>205.7</v>
      </c>
      <c r="C264">
        <v>-0.97150999999999998</v>
      </c>
      <c r="D264">
        <f t="shared" si="9"/>
        <v>1.7056800000000001</v>
      </c>
      <c r="E264">
        <f t="shared" si="10"/>
        <v>0.25145159705159703</v>
      </c>
      <c r="F264">
        <f t="shared" si="11"/>
        <v>61696.399803286469</v>
      </c>
    </row>
    <row r="265" spans="1:6" x14ac:dyDescent="0.25">
      <c r="A265">
        <v>2.9325600000000001</v>
      </c>
      <c r="B265">
        <v>206.5</v>
      </c>
      <c r="C265">
        <v>-0.96479999999999999</v>
      </c>
      <c r="D265">
        <f t="shared" ref="D265:D328" si="12">C265-$C$8</f>
        <v>1.7123900000000001</v>
      </c>
      <c r="E265">
        <f t="shared" ref="E265:E328" si="13">D265/$G$2</f>
        <v>0.2524407862407862</v>
      </c>
      <c r="F265">
        <f t="shared" ref="F265:F328" si="14">A265/$O$2</f>
        <v>62163.170479404434</v>
      </c>
    </row>
    <row r="266" spans="1:6" x14ac:dyDescent="0.25">
      <c r="A266">
        <v>2.9519099999999998</v>
      </c>
      <c r="B266">
        <v>207.3</v>
      </c>
      <c r="C266">
        <v>-0.95803000000000005</v>
      </c>
      <c r="D266">
        <f t="shared" si="12"/>
        <v>1.71916</v>
      </c>
      <c r="E266">
        <f t="shared" si="13"/>
        <v>0.25343882063882062</v>
      </c>
      <c r="F266">
        <f t="shared" si="14"/>
        <v>62573.343621224703</v>
      </c>
    </row>
    <row r="267" spans="1:6" x14ac:dyDescent="0.25">
      <c r="A267">
        <v>2.9725999999999999</v>
      </c>
      <c r="B267">
        <v>208.1</v>
      </c>
      <c r="C267">
        <v>-0.95142000000000004</v>
      </c>
      <c r="D267">
        <f t="shared" si="12"/>
        <v>1.7257699999999998</v>
      </c>
      <c r="E267">
        <f t="shared" si="13"/>
        <v>0.25441326781326773</v>
      </c>
      <c r="F267">
        <f t="shared" si="14"/>
        <v>63011.921518085772</v>
      </c>
    </row>
    <row r="268" spans="1:6" x14ac:dyDescent="0.25">
      <c r="A268">
        <v>2.9918999999999998</v>
      </c>
      <c r="B268">
        <v>208.9</v>
      </c>
      <c r="C268">
        <v>-0.94481000000000004</v>
      </c>
      <c r="D268">
        <f t="shared" si="12"/>
        <v>1.73238</v>
      </c>
      <c r="E268">
        <f t="shared" si="13"/>
        <v>0.25538771498771495</v>
      </c>
      <c r="F268">
        <f t="shared" si="14"/>
        <v>63421.034780986614</v>
      </c>
    </row>
    <row r="269" spans="1:6" x14ac:dyDescent="0.25">
      <c r="A269">
        <v>3.0165000000000002</v>
      </c>
      <c r="B269">
        <v>209.7</v>
      </c>
      <c r="C269">
        <v>-0.93794</v>
      </c>
      <c r="D269">
        <f t="shared" si="12"/>
        <v>1.73925</v>
      </c>
      <c r="E269">
        <f t="shared" si="13"/>
        <v>0.25640049140049137</v>
      </c>
      <c r="F269">
        <f t="shared" si="14"/>
        <v>63942.495209347282</v>
      </c>
    </row>
    <row r="270" spans="1:6" x14ac:dyDescent="0.25">
      <c r="A270">
        <v>3.03722</v>
      </c>
      <c r="B270">
        <v>210.5</v>
      </c>
      <c r="C270">
        <v>-0.93128</v>
      </c>
      <c r="D270">
        <f t="shared" si="12"/>
        <v>1.7459099999999999</v>
      </c>
      <c r="E270">
        <f t="shared" si="13"/>
        <v>0.25738230958230951</v>
      </c>
      <c r="F270">
        <f t="shared" si="14"/>
        <v>64381.709033560001</v>
      </c>
    </row>
    <row r="271" spans="1:6" x14ac:dyDescent="0.25">
      <c r="A271">
        <v>3.0611199999999998</v>
      </c>
      <c r="B271">
        <v>211.3</v>
      </c>
      <c r="C271">
        <v>-0.92481999999999998</v>
      </c>
      <c r="D271">
        <f t="shared" si="12"/>
        <v>1.75237</v>
      </c>
      <c r="E271">
        <f t="shared" si="13"/>
        <v>0.25833464373464371</v>
      </c>
      <c r="F271">
        <f t="shared" si="14"/>
        <v>64888.331157048611</v>
      </c>
    </row>
    <row r="272" spans="1:6" x14ac:dyDescent="0.25">
      <c r="A272">
        <v>3.0807099999999998</v>
      </c>
      <c r="B272">
        <v>212.1</v>
      </c>
      <c r="C272">
        <v>-0.91820999999999997</v>
      </c>
      <c r="D272">
        <f t="shared" si="12"/>
        <v>1.75898</v>
      </c>
      <c r="E272">
        <f t="shared" si="13"/>
        <v>0.25930909090909088</v>
      </c>
      <c r="F272">
        <f t="shared" si="14"/>
        <v>65303.591717682168</v>
      </c>
    </row>
    <row r="273" spans="1:6" x14ac:dyDescent="0.25">
      <c r="A273">
        <v>3.0958100000000002</v>
      </c>
      <c r="B273">
        <v>212.9</v>
      </c>
      <c r="C273">
        <v>-0.91144000000000003</v>
      </c>
      <c r="D273">
        <f t="shared" si="12"/>
        <v>1.7657499999999999</v>
      </c>
      <c r="E273">
        <f t="shared" si="13"/>
        <v>0.26030712530712524</v>
      </c>
      <c r="F273">
        <f t="shared" si="14"/>
        <v>65623.675151350704</v>
      </c>
    </row>
    <row r="274" spans="1:6" x14ac:dyDescent="0.25">
      <c r="A274">
        <v>3.1184799999999999</v>
      </c>
      <c r="B274">
        <v>213.7</v>
      </c>
      <c r="C274">
        <v>-0.90488000000000002</v>
      </c>
      <c r="D274">
        <f t="shared" si="12"/>
        <v>1.7723100000000001</v>
      </c>
      <c r="E274">
        <f t="shared" si="13"/>
        <v>0.26127420147420144</v>
      </c>
      <c r="F274">
        <f t="shared" si="14"/>
        <v>66104.224253421286</v>
      </c>
    </row>
    <row r="275" spans="1:6" x14ac:dyDescent="0.25">
      <c r="A275">
        <v>3.14012</v>
      </c>
      <c r="B275">
        <v>214.5</v>
      </c>
      <c r="C275">
        <v>-0.89827000000000001</v>
      </c>
      <c r="D275">
        <f t="shared" si="12"/>
        <v>1.7789199999999998</v>
      </c>
      <c r="E275">
        <f t="shared" si="13"/>
        <v>0.26224864864864861</v>
      </c>
      <c r="F275">
        <f t="shared" si="14"/>
        <v>66562.939849751565</v>
      </c>
    </row>
    <row r="276" spans="1:6" x14ac:dyDescent="0.25">
      <c r="A276">
        <v>3.1638199999999999</v>
      </c>
      <c r="B276">
        <v>215.3</v>
      </c>
      <c r="C276">
        <v>-0.89144999999999996</v>
      </c>
      <c r="D276">
        <f t="shared" si="12"/>
        <v>1.7857400000000001</v>
      </c>
      <c r="E276">
        <f t="shared" si="13"/>
        <v>0.26325405405405405</v>
      </c>
      <c r="F276">
        <f t="shared" si="14"/>
        <v>67065.322457562448</v>
      </c>
    </row>
    <row r="277" spans="1:6" x14ac:dyDescent="0.25">
      <c r="A277">
        <v>3.1828799999999999</v>
      </c>
      <c r="B277">
        <v>216.1</v>
      </c>
      <c r="C277">
        <v>-0.88468999999999998</v>
      </c>
      <c r="D277">
        <f t="shared" si="12"/>
        <v>1.7925</v>
      </c>
      <c r="E277">
        <f t="shared" si="13"/>
        <v>0.26425061425061419</v>
      </c>
      <c r="F277">
        <f t="shared" si="14"/>
        <v>67469.34830165001</v>
      </c>
    </row>
    <row r="278" spans="1:6" x14ac:dyDescent="0.25">
      <c r="A278">
        <v>3.2065299999999999</v>
      </c>
      <c r="B278">
        <v>216.9</v>
      </c>
      <c r="C278">
        <v>-0.87817999999999996</v>
      </c>
      <c r="D278">
        <f t="shared" si="12"/>
        <v>1.79901</v>
      </c>
      <c r="E278">
        <f t="shared" si="13"/>
        <v>0.26521031941031936</v>
      </c>
      <c r="F278">
        <f t="shared" si="14"/>
        <v>67970.67103054146</v>
      </c>
    </row>
    <row r="279" spans="1:6" x14ac:dyDescent="0.25">
      <c r="A279">
        <v>3.2272799999999999</v>
      </c>
      <c r="B279">
        <v>217.7</v>
      </c>
      <c r="C279">
        <v>-0.87136000000000002</v>
      </c>
      <c r="D279">
        <f t="shared" si="12"/>
        <v>1.8058299999999998</v>
      </c>
      <c r="E279">
        <f t="shared" si="13"/>
        <v>0.26621572481572475</v>
      </c>
      <c r="F279">
        <f t="shared" si="14"/>
        <v>68410.520782105843</v>
      </c>
    </row>
    <row r="280" spans="1:6" x14ac:dyDescent="0.25">
      <c r="A280">
        <v>3.2471800000000002</v>
      </c>
      <c r="B280">
        <v>218.5</v>
      </c>
      <c r="C280">
        <v>-0.86465000000000003</v>
      </c>
      <c r="D280">
        <f t="shared" si="12"/>
        <v>1.8125399999999998</v>
      </c>
      <c r="E280">
        <f t="shared" si="13"/>
        <v>0.26720491400491397</v>
      </c>
      <c r="F280">
        <f t="shared" si="14"/>
        <v>68832.352592039882</v>
      </c>
    </row>
    <row r="281" spans="1:6" x14ac:dyDescent="0.25">
      <c r="A281">
        <v>3.2688299999999999</v>
      </c>
      <c r="B281">
        <v>219.3</v>
      </c>
      <c r="C281">
        <v>-0.85809000000000002</v>
      </c>
      <c r="D281">
        <f t="shared" si="12"/>
        <v>1.8190999999999999</v>
      </c>
      <c r="E281">
        <f t="shared" si="13"/>
        <v>0.26817199017199012</v>
      </c>
      <c r="F281">
        <f t="shared" si="14"/>
        <v>69291.280164154043</v>
      </c>
    </row>
    <row r="282" spans="1:6" x14ac:dyDescent="0.25">
      <c r="A282">
        <v>3.2878400000000001</v>
      </c>
      <c r="B282">
        <v>220.1</v>
      </c>
      <c r="C282">
        <v>-0.85148000000000001</v>
      </c>
      <c r="D282">
        <f t="shared" si="12"/>
        <v>1.8257099999999999</v>
      </c>
      <c r="E282">
        <f t="shared" si="13"/>
        <v>0.26914643734643728</v>
      </c>
      <c r="F282">
        <f t="shared" si="14"/>
        <v>69694.246129322186</v>
      </c>
    </row>
    <row r="283" spans="1:6" x14ac:dyDescent="0.25">
      <c r="A283">
        <v>3.3090199999999999</v>
      </c>
      <c r="B283">
        <v>220.9</v>
      </c>
      <c r="C283">
        <v>-0.84465999999999997</v>
      </c>
      <c r="D283">
        <f t="shared" si="12"/>
        <v>1.83253</v>
      </c>
      <c r="E283">
        <f t="shared" si="13"/>
        <v>0.27015184275184273</v>
      </c>
      <c r="F283">
        <f t="shared" si="14"/>
        <v>70143.210839593681</v>
      </c>
    </row>
    <row r="284" spans="1:6" x14ac:dyDescent="0.25">
      <c r="A284">
        <v>3.3301599999999998</v>
      </c>
      <c r="B284">
        <v>221.7</v>
      </c>
      <c r="C284">
        <v>-0.83804999999999996</v>
      </c>
      <c r="D284">
        <f t="shared" si="12"/>
        <v>1.83914</v>
      </c>
      <c r="E284">
        <f t="shared" si="13"/>
        <v>0.2711262899262899</v>
      </c>
      <c r="F284">
        <f t="shared" si="14"/>
        <v>70591.327646729624</v>
      </c>
    </row>
    <row r="285" spans="1:6" x14ac:dyDescent="0.25">
      <c r="A285">
        <v>3.35276</v>
      </c>
      <c r="B285">
        <v>222.5</v>
      </c>
      <c r="C285">
        <v>-0.83159000000000005</v>
      </c>
      <c r="D285">
        <f t="shared" si="12"/>
        <v>1.8455999999999999</v>
      </c>
      <c r="E285">
        <f t="shared" si="13"/>
        <v>0.27207862407862404</v>
      </c>
      <c r="F285">
        <f t="shared" si="14"/>
        <v>71070.392918313009</v>
      </c>
    </row>
    <row r="286" spans="1:6" x14ac:dyDescent="0.25">
      <c r="A286">
        <v>3.3719399999999999</v>
      </c>
      <c r="B286">
        <v>223.3</v>
      </c>
      <c r="C286">
        <v>-0.82482</v>
      </c>
      <c r="D286">
        <f t="shared" si="12"/>
        <v>1.8523700000000001</v>
      </c>
      <c r="E286">
        <f t="shared" si="13"/>
        <v>0.27307665847665846</v>
      </c>
      <c r="F286">
        <f t="shared" si="14"/>
        <v>71476.962471807215</v>
      </c>
    </row>
    <row r="287" spans="1:6" x14ac:dyDescent="0.25">
      <c r="A287">
        <v>3.3948100000000001</v>
      </c>
      <c r="B287">
        <v>224.1</v>
      </c>
      <c r="C287">
        <v>-0.81806000000000001</v>
      </c>
      <c r="D287">
        <f t="shared" si="12"/>
        <v>1.8591299999999999</v>
      </c>
      <c r="E287">
        <f t="shared" si="13"/>
        <v>0.27407321867321865</v>
      </c>
      <c r="F287">
        <f t="shared" si="14"/>
        <v>71961.751089555532</v>
      </c>
    </row>
    <row r="288" spans="1:6" x14ac:dyDescent="0.25">
      <c r="A288">
        <v>3.4174000000000002</v>
      </c>
      <c r="B288">
        <v>224.9</v>
      </c>
      <c r="C288">
        <v>-0.81145</v>
      </c>
      <c r="D288">
        <f t="shared" si="12"/>
        <v>1.86574</v>
      </c>
      <c r="E288">
        <f t="shared" si="13"/>
        <v>0.27504766584766582</v>
      </c>
      <c r="F288">
        <f t="shared" si="14"/>
        <v>72440.604385355022</v>
      </c>
    </row>
    <row r="289" spans="1:6" x14ac:dyDescent="0.25">
      <c r="A289">
        <v>3.4390200000000002</v>
      </c>
      <c r="B289">
        <v>225.7</v>
      </c>
      <c r="C289">
        <v>-0.80478000000000005</v>
      </c>
      <c r="D289">
        <f t="shared" si="12"/>
        <v>1.8724099999999999</v>
      </c>
      <c r="E289">
        <f t="shared" si="13"/>
        <v>0.27603095823095819</v>
      </c>
      <c r="F289">
        <f t="shared" si="14"/>
        <v>72898.896030117525</v>
      </c>
    </row>
    <row r="290" spans="1:6" x14ac:dyDescent="0.25">
      <c r="A290">
        <v>3.4645199999999998</v>
      </c>
      <c r="B290">
        <v>226.5</v>
      </c>
      <c r="C290">
        <v>-0.79796999999999996</v>
      </c>
      <c r="D290">
        <f t="shared" si="12"/>
        <v>1.8792200000000001</v>
      </c>
      <c r="E290">
        <f t="shared" si="13"/>
        <v>0.27703488943488941</v>
      </c>
      <c r="F290">
        <f t="shared" si="14"/>
        <v>73439.434279027962</v>
      </c>
    </row>
    <row r="291" spans="1:6" x14ac:dyDescent="0.25">
      <c r="A291">
        <v>3.48393</v>
      </c>
      <c r="B291">
        <v>227.3</v>
      </c>
      <c r="C291">
        <v>-0.79140999999999995</v>
      </c>
      <c r="D291">
        <f t="shared" si="12"/>
        <v>1.88578</v>
      </c>
      <c r="E291">
        <f t="shared" si="13"/>
        <v>0.27800196560196555</v>
      </c>
      <c r="F291">
        <f t="shared" si="14"/>
        <v>73850.879275551561</v>
      </c>
    </row>
    <row r="292" spans="1:6" x14ac:dyDescent="0.25">
      <c r="A292">
        <v>3.5076999999999998</v>
      </c>
      <c r="B292">
        <v>228.1</v>
      </c>
      <c r="C292">
        <v>-0.78490000000000004</v>
      </c>
      <c r="D292">
        <f t="shared" si="12"/>
        <v>1.89229</v>
      </c>
      <c r="E292">
        <f t="shared" si="13"/>
        <v>0.27896167076167072</v>
      </c>
      <c r="F292">
        <f t="shared" si="14"/>
        <v>74354.745713849639</v>
      </c>
    </row>
    <row r="293" spans="1:6" x14ac:dyDescent="0.25">
      <c r="A293">
        <v>3.53084</v>
      </c>
      <c r="B293">
        <v>228.9</v>
      </c>
      <c r="C293">
        <v>-0.77817999999999998</v>
      </c>
      <c r="D293">
        <f t="shared" si="12"/>
        <v>1.8990100000000001</v>
      </c>
      <c r="E293">
        <f t="shared" si="13"/>
        <v>0.27995233415233411</v>
      </c>
      <c r="F293">
        <f t="shared" si="14"/>
        <v>74845.257677762886</v>
      </c>
    </row>
    <row r="294" spans="1:6" x14ac:dyDescent="0.25">
      <c r="A294">
        <v>3.5554700000000001</v>
      </c>
      <c r="B294">
        <v>229.7</v>
      </c>
      <c r="C294">
        <v>-0.77137</v>
      </c>
      <c r="D294">
        <f t="shared" si="12"/>
        <v>1.9058199999999998</v>
      </c>
      <c r="E294">
        <f t="shared" si="13"/>
        <v>0.28095626535626528</v>
      </c>
      <c r="F294">
        <f t="shared" si="14"/>
        <v>75367.354033475218</v>
      </c>
    </row>
    <row r="295" spans="1:6" x14ac:dyDescent="0.25">
      <c r="A295">
        <v>3.5777199999999998</v>
      </c>
      <c r="B295">
        <v>230.5</v>
      </c>
      <c r="C295">
        <v>-0.76480999999999999</v>
      </c>
      <c r="D295">
        <f t="shared" si="12"/>
        <v>1.91238</v>
      </c>
      <c r="E295">
        <f t="shared" si="13"/>
        <v>0.28192334152334148</v>
      </c>
      <c r="F295">
        <f t="shared" si="14"/>
        <v>75839.000152622553</v>
      </c>
    </row>
    <row r="296" spans="1:6" x14ac:dyDescent="0.25">
      <c r="A296">
        <v>3.60263</v>
      </c>
      <c r="B296">
        <v>231.3</v>
      </c>
      <c r="C296">
        <v>-0.75814000000000004</v>
      </c>
      <c r="D296">
        <f t="shared" si="12"/>
        <v>1.9190499999999999</v>
      </c>
      <c r="E296">
        <f t="shared" si="13"/>
        <v>0.28290663390663384</v>
      </c>
      <c r="F296">
        <f t="shared" si="14"/>
        <v>76367.031830283711</v>
      </c>
    </row>
    <row r="297" spans="1:6" x14ac:dyDescent="0.25">
      <c r="A297">
        <v>3.6240399999999999</v>
      </c>
      <c r="B297">
        <v>232.1</v>
      </c>
      <c r="C297">
        <v>-0.75138000000000005</v>
      </c>
      <c r="D297">
        <f t="shared" si="12"/>
        <v>1.9258099999999998</v>
      </c>
      <c r="E297">
        <f t="shared" si="13"/>
        <v>0.28390319410319403</v>
      </c>
      <c r="F297">
        <f t="shared" si="14"/>
        <v>76820.871983584584</v>
      </c>
    </row>
    <row r="298" spans="1:6" x14ac:dyDescent="0.25">
      <c r="A298">
        <v>3.65143</v>
      </c>
      <c r="B298">
        <v>232.9</v>
      </c>
      <c r="C298">
        <v>-0.74472000000000005</v>
      </c>
      <c r="D298">
        <f t="shared" si="12"/>
        <v>1.9324699999999999</v>
      </c>
      <c r="E298">
        <f t="shared" si="13"/>
        <v>0.28488501228501223</v>
      </c>
      <c r="F298">
        <f t="shared" si="14"/>
        <v>77401.473655649577</v>
      </c>
    </row>
    <row r="299" spans="1:6" x14ac:dyDescent="0.25">
      <c r="A299">
        <v>3.6719499999999998</v>
      </c>
      <c r="B299">
        <v>233.7</v>
      </c>
      <c r="C299">
        <v>-0.73814999999999997</v>
      </c>
      <c r="D299">
        <f t="shared" si="12"/>
        <v>1.9390399999999999</v>
      </c>
      <c r="E299">
        <f t="shared" si="13"/>
        <v>0.2858535626535626</v>
      </c>
      <c r="F299">
        <f t="shared" si="14"/>
        <v>77836.447964184568</v>
      </c>
    </row>
    <row r="300" spans="1:6" x14ac:dyDescent="0.25">
      <c r="A300">
        <v>3.6970000000000001</v>
      </c>
      <c r="B300">
        <v>234.5</v>
      </c>
      <c r="C300">
        <v>-0.73133999999999999</v>
      </c>
      <c r="D300">
        <f t="shared" si="12"/>
        <v>1.9458500000000001</v>
      </c>
      <c r="E300">
        <f t="shared" si="13"/>
        <v>0.28685749385749382</v>
      </c>
      <c r="F300">
        <f t="shared" si="14"/>
        <v>78367.447302820117</v>
      </c>
    </row>
    <row r="301" spans="1:6" x14ac:dyDescent="0.25">
      <c r="A301">
        <v>3.7220800000000001</v>
      </c>
      <c r="B301">
        <v>235.3</v>
      </c>
      <c r="C301">
        <v>-0.72462000000000004</v>
      </c>
      <c r="D301">
        <f t="shared" si="12"/>
        <v>1.9525699999999999</v>
      </c>
      <c r="E301">
        <f t="shared" si="13"/>
        <v>0.28784815724815721</v>
      </c>
      <c r="F301">
        <f t="shared" si="14"/>
        <v>78899.082568807338</v>
      </c>
    </row>
    <row r="302" spans="1:6" x14ac:dyDescent="0.25">
      <c r="A302">
        <v>3.7440699999999998</v>
      </c>
      <c r="B302">
        <v>236.1</v>
      </c>
      <c r="C302">
        <v>-0.71811000000000003</v>
      </c>
      <c r="D302">
        <f t="shared" si="12"/>
        <v>1.9590799999999999</v>
      </c>
      <c r="E302">
        <f t="shared" si="13"/>
        <v>0.28880786240786238</v>
      </c>
      <c r="F302">
        <f t="shared" si="14"/>
        <v>79365.217317573639</v>
      </c>
    </row>
    <row r="303" spans="1:6" x14ac:dyDescent="0.25">
      <c r="A303">
        <v>3.7747600000000001</v>
      </c>
      <c r="B303">
        <v>236.9</v>
      </c>
      <c r="C303">
        <v>-0.71150000000000002</v>
      </c>
      <c r="D303">
        <f t="shared" si="12"/>
        <v>1.9656899999999999</v>
      </c>
      <c r="E303">
        <f t="shared" si="13"/>
        <v>0.28978230958230955</v>
      </c>
      <c r="F303">
        <f t="shared" si="14"/>
        <v>80015.770998321153</v>
      </c>
    </row>
    <row r="304" spans="1:6" x14ac:dyDescent="0.25">
      <c r="A304">
        <v>3.7970199999999998</v>
      </c>
      <c r="B304">
        <v>237.7</v>
      </c>
      <c r="C304">
        <v>-0.70464000000000004</v>
      </c>
      <c r="D304">
        <f t="shared" si="12"/>
        <v>1.97255</v>
      </c>
      <c r="E304">
        <f t="shared" si="13"/>
        <v>0.29079361179361174</v>
      </c>
      <c r="F304">
        <f t="shared" si="14"/>
        <v>80487.629093252384</v>
      </c>
    </row>
    <row r="305" spans="1:6" x14ac:dyDescent="0.25">
      <c r="A305">
        <v>3.82084</v>
      </c>
      <c r="B305">
        <v>238.5</v>
      </c>
      <c r="C305">
        <v>-0.69796999999999998</v>
      </c>
      <c r="D305">
        <f t="shared" si="12"/>
        <v>1.97922</v>
      </c>
      <c r="E305">
        <f t="shared" si="13"/>
        <v>0.29177690417690416</v>
      </c>
      <c r="F305">
        <f t="shared" si="14"/>
        <v>80992.555410469911</v>
      </c>
    </row>
    <row r="306" spans="1:6" x14ac:dyDescent="0.25">
      <c r="A306">
        <v>3.8471700000000002</v>
      </c>
      <c r="B306">
        <v>239.3</v>
      </c>
      <c r="C306">
        <v>-0.69145999999999996</v>
      </c>
      <c r="D306">
        <f t="shared" si="12"/>
        <v>1.98573</v>
      </c>
      <c r="E306">
        <f t="shared" si="13"/>
        <v>0.29273660933660928</v>
      </c>
      <c r="F306">
        <f t="shared" si="14"/>
        <v>81550.687649442931</v>
      </c>
    </row>
    <row r="307" spans="1:6" x14ac:dyDescent="0.25">
      <c r="A307">
        <v>3.88028</v>
      </c>
      <c r="B307">
        <v>240.1</v>
      </c>
      <c r="C307">
        <v>-0.68469999999999998</v>
      </c>
      <c r="D307">
        <f t="shared" si="12"/>
        <v>1.9924900000000001</v>
      </c>
      <c r="E307">
        <f t="shared" si="13"/>
        <v>0.29373316953316952</v>
      </c>
      <c r="F307">
        <f t="shared" si="14"/>
        <v>82252.539469890951</v>
      </c>
    </row>
    <row r="308" spans="1:6" x14ac:dyDescent="0.25">
      <c r="A308">
        <v>3.90212</v>
      </c>
      <c r="B308">
        <v>240.9</v>
      </c>
      <c r="C308">
        <v>-0.67793000000000003</v>
      </c>
      <c r="D308">
        <f t="shared" si="12"/>
        <v>1.99926</v>
      </c>
      <c r="E308">
        <f t="shared" si="13"/>
        <v>0.29473120393120389</v>
      </c>
      <c r="F308">
        <f t="shared" si="14"/>
        <v>82715.494581898965</v>
      </c>
    </row>
    <row r="309" spans="1:6" x14ac:dyDescent="0.25">
      <c r="A309">
        <v>3.92658</v>
      </c>
      <c r="B309">
        <v>241.7</v>
      </c>
      <c r="C309">
        <v>-0.67142000000000002</v>
      </c>
      <c r="D309">
        <f t="shared" si="12"/>
        <v>2.0057700000000001</v>
      </c>
      <c r="E309">
        <f t="shared" si="13"/>
        <v>0.29569090909090906</v>
      </c>
      <c r="F309">
        <f t="shared" si="14"/>
        <v>83233.98734928522</v>
      </c>
    </row>
    <row r="310" spans="1:6" x14ac:dyDescent="0.25">
      <c r="A310">
        <v>3.9551500000000002</v>
      </c>
      <c r="B310">
        <v>242.5</v>
      </c>
      <c r="C310">
        <v>-0.66476000000000002</v>
      </c>
      <c r="D310">
        <f t="shared" si="12"/>
        <v>2.0124300000000002</v>
      </c>
      <c r="E310">
        <f t="shared" si="13"/>
        <v>0.29667272727272725</v>
      </c>
      <c r="F310">
        <f t="shared" si="14"/>
        <v>83839.602163848802</v>
      </c>
    </row>
    <row r="311" spans="1:6" x14ac:dyDescent="0.25">
      <c r="A311">
        <v>3.97871</v>
      </c>
      <c r="B311">
        <v>243.3</v>
      </c>
      <c r="C311">
        <v>-0.65798999999999996</v>
      </c>
      <c r="D311">
        <f t="shared" si="12"/>
        <v>2.0192000000000001</v>
      </c>
      <c r="E311">
        <f t="shared" si="13"/>
        <v>0.29767076167076167</v>
      </c>
      <c r="F311">
        <f t="shared" si="14"/>
        <v>84339.017110685265</v>
      </c>
    </row>
    <row r="312" spans="1:6" x14ac:dyDescent="0.25">
      <c r="A312">
        <v>4.0047899999999998</v>
      </c>
      <c r="B312">
        <v>244.1</v>
      </c>
      <c r="C312">
        <v>-0.65142999999999995</v>
      </c>
      <c r="D312">
        <f t="shared" si="12"/>
        <v>2.02576</v>
      </c>
      <c r="E312">
        <f t="shared" si="13"/>
        <v>0.29863783783783782</v>
      </c>
      <c r="F312">
        <f t="shared" si="14"/>
        <v>84891.84995506113</v>
      </c>
    </row>
    <row r="313" spans="1:6" x14ac:dyDescent="0.25">
      <c r="A313">
        <v>4.0305900000000001</v>
      </c>
      <c r="B313">
        <v>244.9</v>
      </c>
      <c r="C313">
        <v>-0.64497000000000004</v>
      </c>
      <c r="D313">
        <f t="shared" si="12"/>
        <v>2.0322199999999997</v>
      </c>
      <c r="E313">
        <f t="shared" si="13"/>
        <v>0.29959017199017191</v>
      </c>
      <c r="F313">
        <f t="shared" si="14"/>
        <v>85438.74747748817</v>
      </c>
    </row>
    <row r="314" spans="1:6" x14ac:dyDescent="0.25">
      <c r="A314">
        <v>4.0583200000000001</v>
      </c>
      <c r="B314">
        <v>245.7</v>
      </c>
      <c r="C314">
        <v>-0.63836000000000004</v>
      </c>
      <c r="D314">
        <f t="shared" si="12"/>
        <v>2.0388299999999999</v>
      </c>
      <c r="E314">
        <f t="shared" si="13"/>
        <v>0.30056461916461913</v>
      </c>
      <c r="F314">
        <f t="shared" si="14"/>
        <v>86026.556326205289</v>
      </c>
    </row>
    <row r="315" spans="1:6" x14ac:dyDescent="0.25">
      <c r="A315">
        <v>4.0850200000000001</v>
      </c>
      <c r="B315">
        <v>246.5</v>
      </c>
      <c r="C315">
        <v>-0.63165000000000004</v>
      </c>
      <c r="D315">
        <f t="shared" si="12"/>
        <v>2.0455399999999999</v>
      </c>
      <c r="E315">
        <f t="shared" si="13"/>
        <v>0.30155380835380829</v>
      </c>
      <c r="F315">
        <f t="shared" si="14"/>
        <v>86592.531669182106</v>
      </c>
    </row>
    <row r="316" spans="1:6" x14ac:dyDescent="0.25">
      <c r="A316">
        <v>4.1185499999999999</v>
      </c>
      <c r="B316">
        <v>247.3</v>
      </c>
      <c r="C316">
        <v>-0.62504000000000004</v>
      </c>
      <c r="D316">
        <f t="shared" si="12"/>
        <v>2.0521500000000001</v>
      </c>
      <c r="E316">
        <f t="shared" si="13"/>
        <v>0.30252825552825552</v>
      </c>
      <c r="F316">
        <f t="shared" si="14"/>
        <v>87303.286472553373</v>
      </c>
    </row>
    <row r="317" spans="1:6" x14ac:dyDescent="0.25">
      <c r="A317">
        <v>4.1404199999999998</v>
      </c>
      <c r="B317">
        <v>248.1</v>
      </c>
      <c r="C317">
        <v>-0.61831999999999998</v>
      </c>
      <c r="D317">
        <f t="shared" si="12"/>
        <v>2.0588699999999998</v>
      </c>
      <c r="E317">
        <f t="shared" si="13"/>
        <v>0.30351891891891886</v>
      </c>
      <c r="F317">
        <f t="shared" si="14"/>
        <v>87766.87751191303</v>
      </c>
    </row>
    <row r="318" spans="1:6" x14ac:dyDescent="0.25">
      <c r="A318">
        <v>4.1690500000000004</v>
      </c>
      <c r="B318">
        <v>248.9</v>
      </c>
      <c r="C318">
        <v>-0.61151</v>
      </c>
      <c r="D318">
        <f t="shared" si="12"/>
        <v>2.06568</v>
      </c>
      <c r="E318">
        <f t="shared" si="13"/>
        <v>0.30452285012285008</v>
      </c>
      <c r="F318">
        <f t="shared" si="14"/>
        <v>88373.76418117994</v>
      </c>
    </row>
    <row r="319" spans="1:6" x14ac:dyDescent="0.25">
      <c r="A319">
        <v>4.1896100000000001</v>
      </c>
      <c r="B319">
        <v>249.7</v>
      </c>
      <c r="C319">
        <v>-0.60489000000000004</v>
      </c>
      <c r="D319">
        <f t="shared" si="12"/>
        <v>2.0722999999999998</v>
      </c>
      <c r="E319">
        <f t="shared" si="13"/>
        <v>0.30549877149877142</v>
      </c>
      <c r="F319">
        <f t="shared" si="14"/>
        <v>88809.586392850484</v>
      </c>
    </row>
    <row r="320" spans="1:6" x14ac:dyDescent="0.25">
      <c r="A320">
        <v>4.2206400000000004</v>
      </c>
      <c r="B320">
        <v>250.5</v>
      </c>
      <c r="C320">
        <v>-0.59838000000000002</v>
      </c>
      <c r="D320">
        <f t="shared" si="12"/>
        <v>2.0788099999999998</v>
      </c>
      <c r="E320">
        <f t="shared" si="13"/>
        <v>0.30645847665847659</v>
      </c>
      <c r="F320">
        <f t="shared" si="14"/>
        <v>89467.347250250139</v>
      </c>
    </row>
    <row r="321" spans="1:6" x14ac:dyDescent="0.25">
      <c r="A321">
        <v>4.2443999999999997</v>
      </c>
      <c r="B321">
        <v>251.3</v>
      </c>
      <c r="C321">
        <v>-0.59157000000000004</v>
      </c>
      <c r="D321">
        <f t="shared" si="12"/>
        <v>2.08562</v>
      </c>
      <c r="E321">
        <f t="shared" si="13"/>
        <v>0.3074624078624078</v>
      </c>
      <c r="F321">
        <f t="shared" si="14"/>
        <v>89971.001712764322</v>
      </c>
    </row>
    <row r="322" spans="1:6" x14ac:dyDescent="0.25">
      <c r="A322">
        <v>4.2684699999999998</v>
      </c>
      <c r="B322">
        <v>252.1</v>
      </c>
      <c r="C322">
        <v>-0.58479999999999999</v>
      </c>
      <c r="D322">
        <f t="shared" si="12"/>
        <v>2.09239</v>
      </c>
      <c r="E322">
        <f t="shared" si="13"/>
        <v>0.30846044226044222</v>
      </c>
      <c r="F322">
        <f t="shared" si="14"/>
        <v>90481.227424579003</v>
      </c>
    </row>
    <row r="323" spans="1:6" x14ac:dyDescent="0.25">
      <c r="A323">
        <v>4.2946799999999996</v>
      </c>
      <c r="B323">
        <v>252.9</v>
      </c>
      <c r="C323">
        <v>-0.57828999999999997</v>
      </c>
      <c r="D323">
        <f t="shared" si="12"/>
        <v>2.0989</v>
      </c>
      <c r="E323">
        <f t="shared" si="13"/>
        <v>0.3094201474201474</v>
      </c>
      <c r="F323">
        <f t="shared" si="14"/>
        <v>91036.815954145393</v>
      </c>
    </row>
    <row r="324" spans="1:6" x14ac:dyDescent="0.25">
      <c r="A324">
        <v>4.3203500000000004</v>
      </c>
      <c r="B324">
        <v>253.7</v>
      </c>
      <c r="C324">
        <v>-0.57162999999999997</v>
      </c>
      <c r="D324">
        <f t="shared" si="12"/>
        <v>2.1055600000000001</v>
      </c>
      <c r="E324">
        <f t="shared" si="13"/>
        <v>0.31040196560196559</v>
      </c>
      <c r="F324">
        <f t="shared" si="14"/>
        <v>91580.957791381923</v>
      </c>
    </row>
    <row r="325" spans="1:6" x14ac:dyDescent="0.25">
      <c r="A325">
        <v>4.3471299999999999</v>
      </c>
      <c r="B325">
        <v>254.5</v>
      </c>
      <c r="C325">
        <v>-0.56481000000000003</v>
      </c>
      <c r="D325">
        <f t="shared" si="12"/>
        <v>2.1123799999999999</v>
      </c>
      <c r="E325">
        <f t="shared" si="13"/>
        <v>0.31140737100737098</v>
      </c>
      <c r="F325">
        <f t="shared" si="14"/>
        <v>92148.628940629816</v>
      </c>
    </row>
    <row r="326" spans="1:6" x14ac:dyDescent="0.25">
      <c r="A326">
        <v>4.3723299999999998</v>
      </c>
      <c r="B326">
        <v>255.3</v>
      </c>
      <c r="C326">
        <v>-0.55825000000000002</v>
      </c>
      <c r="D326">
        <f t="shared" si="12"/>
        <v>2.1189399999999998</v>
      </c>
      <c r="E326">
        <f t="shared" si="13"/>
        <v>0.31237444717444712</v>
      </c>
      <c r="F326">
        <f t="shared" si="14"/>
        <v>92682.807916023667</v>
      </c>
    </row>
    <row r="327" spans="1:6" x14ac:dyDescent="0.25">
      <c r="A327">
        <v>4.3963799999999997</v>
      </c>
      <c r="B327">
        <v>256.10000000000002</v>
      </c>
      <c r="C327">
        <v>-0.55174000000000001</v>
      </c>
      <c r="D327">
        <f t="shared" si="12"/>
        <v>2.1254499999999998</v>
      </c>
      <c r="E327">
        <f t="shared" si="13"/>
        <v>0.31333415233415229</v>
      </c>
      <c r="F327">
        <f t="shared" si="14"/>
        <v>93192.609676270571</v>
      </c>
    </row>
    <row r="328" spans="1:6" x14ac:dyDescent="0.25">
      <c r="A328">
        <v>4.4251899999999997</v>
      </c>
      <c r="B328">
        <v>256.89999999999998</v>
      </c>
      <c r="C328">
        <v>-0.54488000000000003</v>
      </c>
      <c r="D328">
        <f t="shared" si="12"/>
        <v>2.1323099999999999</v>
      </c>
      <c r="E328">
        <f t="shared" si="13"/>
        <v>0.31434545454545448</v>
      </c>
      <c r="F328">
        <f t="shared" si="14"/>
        <v>93803.311909647426</v>
      </c>
    </row>
    <row r="329" spans="1:6" x14ac:dyDescent="0.25">
      <c r="A329">
        <v>4.4511799999999999</v>
      </c>
      <c r="B329">
        <v>257.7</v>
      </c>
      <c r="C329">
        <v>-0.53810999999999998</v>
      </c>
      <c r="D329">
        <f t="shared" ref="D329:D392" si="15">C329-$C$8</f>
        <v>2.1390799999999999</v>
      </c>
      <c r="E329">
        <f t="shared" ref="E329:E392" si="16">D329/$G$2</f>
        <v>0.3153434889434889</v>
      </c>
      <c r="F329">
        <f t="shared" ref="F329:F392" si="17">A329/$O$2</f>
        <v>94354.236971968319</v>
      </c>
    </row>
    <row r="330" spans="1:6" x14ac:dyDescent="0.25">
      <c r="A330">
        <v>4.4733700000000001</v>
      </c>
      <c r="B330">
        <v>258.5</v>
      </c>
      <c r="C330">
        <v>-0.53159999999999996</v>
      </c>
      <c r="D330">
        <f t="shared" si="15"/>
        <v>2.1455899999999999</v>
      </c>
      <c r="E330">
        <f t="shared" si="16"/>
        <v>0.31630319410319407</v>
      </c>
      <c r="F330">
        <f t="shared" si="17"/>
        <v>94824.611236412355</v>
      </c>
    </row>
    <row r="331" spans="1:6" x14ac:dyDescent="0.25">
      <c r="A331">
        <v>4.5053400000000003</v>
      </c>
      <c r="B331">
        <v>259.3</v>
      </c>
      <c r="C331">
        <v>-0.52483999999999997</v>
      </c>
      <c r="D331">
        <f t="shared" si="15"/>
        <v>2.1523500000000002</v>
      </c>
      <c r="E331">
        <f t="shared" si="16"/>
        <v>0.31729975429975432</v>
      </c>
      <c r="F331">
        <f t="shared" si="17"/>
        <v>95502.29781749734</v>
      </c>
    </row>
    <row r="332" spans="1:6" x14ac:dyDescent="0.25">
      <c r="A332">
        <v>4.5311199999999996</v>
      </c>
      <c r="B332">
        <v>260.10000000000002</v>
      </c>
      <c r="C332">
        <v>-0.51802000000000004</v>
      </c>
      <c r="D332">
        <f t="shared" si="15"/>
        <v>2.15917</v>
      </c>
      <c r="E332">
        <f t="shared" si="16"/>
        <v>0.31830515970515966</v>
      </c>
      <c r="F332">
        <f t="shared" si="17"/>
        <v>96048.771388356588</v>
      </c>
    </row>
    <row r="333" spans="1:6" x14ac:dyDescent="0.25">
      <c r="A333">
        <v>4.5611800000000002</v>
      </c>
      <c r="B333">
        <v>260.89999999999998</v>
      </c>
      <c r="C333">
        <v>-0.51151000000000002</v>
      </c>
      <c r="D333">
        <f t="shared" si="15"/>
        <v>2.16568</v>
      </c>
      <c r="E333">
        <f t="shared" si="16"/>
        <v>0.31926486486486483</v>
      </c>
      <c r="F333">
        <f t="shared" si="17"/>
        <v>96685.970594719256</v>
      </c>
    </row>
    <row r="334" spans="1:6" x14ac:dyDescent="0.25">
      <c r="A334">
        <v>4.5902700000000003</v>
      </c>
      <c r="B334">
        <v>261.7</v>
      </c>
      <c r="C334">
        <v>-0.505</v>
      </c>
      <c r="D334">
        <f t="shared" si="15"/>
        <v>2.1721900000000001</v>
      </c>
      <c r="E334">
        <f t="shared" si="16"/>
        <v>0.32022457002457</v>
      </c>
      <c r="F334">
        <f t="shared" si="17"/>
        <v>97302.608150044936</v>
      </c>
    </row>
    <row r="335" spans="1:6" x14ac:dyDescent="0.25">
      <c r="A335">
        <v>4.6169399999999996</v>
      </c>
      <c r="B335">
        <v>262.5</v>
      </c>
      <c r="C335">
        <v>-0.49823000000000001</v>
      </c>
      <c r="D335">
        <f t="shared" si="15"/>
        <v>2.17896</v>
      </c>
      <c r="E335">
        <f t="shared" si="16"/>
        <v>0.32122260442260436</v>
      </c>
      <c r="F335">
        <f t="shared" si="17"/>
        <v>97867.947565670082</v>
      </c>
    </row>
    <row r="336" spans="1:6" x14ac:dyDescent="0.25">
      <c r="A336">
        <v>4.6504399999999997</v>
      </c>
      <c r="B336">
        <v>263.3</v>
      </c>
      <c r="C336">
        <v>-0.49147000000000002</v>
      </c>
      <c r="D336">
        <f t="shared" si="15"/>
        <v>2.1857199999999999</v>
      </c>
      <c r="E336">
        <f t="shared" si="16"/>
        <v>0.32221916461916456</v>
      </c>
      <c r="F336">
        <f t="shared" si="17"/>
        <v>98578.066441689691</v>
      </c>
    </row>
    <row r="337" spans="1:6" x14ac:dyDescent="0.25">
      <c r="A337">
        <v>4.6813700000000003</v>
      </c>
      <c r="B337">
        <v>264.10000000000002</v>
      </c>
      <c r="C337">
        <v>-0.48496</v>
      </c>
      <c r="D337">
        <f t="shared" si="15"/>
        <v>2.1922299999999999</v>
      </c>
      <c r="E337">
        <f t="shared" si="16"/>
        <v>0.32317886977886973</v>
      </c>
      <c r="F337">
        <f t="shared" si="17"/>
        <v>99233.707541250493</v>
      </c>
    </row>
    <row r="338" spans="1:6" x14ac:dyDescent="0.25">
      <c r="A338">
        <v>4.7120100000000003</v>
      </c>
      <c r="B338">
        <v>264.89999999999998</v>
      </c>
      <c r="C338">
        <v>-0.47819</v>
      </c>
      <c r="D338">
        <f t="shared" si="15"/>
        <v>2.1989999999999998</v>
      </c>
      <c r="E338">
        <f t="shared" si="16"/>
        <v>0.32417690417690409</v>
      </c>
      <c r="F338">
        <f t="shared" si="17"/>
        <v>99883.201343078574</v>
      </c>
    </row>
    <row r="339" spans="1:6" x14ac:dyDescent="0.25">
      <c r="A339">
        <v>4.7449199999999996</v>
      </c>
      <c r="B339">
        <v>265.7</v>
      </c>
      <c r="C339">
        <v>-0.47143000000000002</v>
      </c>
      <c r="D339">
        <f t="shared" si="15"/>
        <v>2.2057599999999997</v>
      </c>
      <c r="E339">
        <f t="shared" si="16"/>
        <v>0.32517346437346428</v>
      </c>
      <c r="F339">
        <f t="shared" si="17"/>
        <v>100580.81364784886</v>
      </c>
    </row>
    <row r="340" spans="1:6" x14ac:dyDescent="0.25">
      <c r="A340">
        <v>4.7779199999999999</v>
      </c>
      <c r="B340">
        <v>266.5</v>
      </c>
      <c r="C340">
        <v>-0.46487000000000001</v>
      </c>
      <c r="D340">
        <f t="shared" si="15"/>
        <v>2.2123200000000001</v>
      </c>
      <c r="E340">
        <f t="shared" si="16"/>
        <v>0.32614054054054054</v>
      </c>
      <c r="F340">
        <f t="shared" si="17"/>
        <v>101280.33373467415</v>
      </c>
    </row>
    <row r="341" spans="1:6" x14ac:dyDescent="0.25">
      <c r="A341">
        <v>4.8059700000000003</v>
      </c>
      <c r="B341">
        <v>267.3</v>
      </c>
      <c r="C341">
        <v>-0.45835999999999999</v>
      </c>
      <c r="D341">
        <f t="shared" si="15"/>
        <v>2.2188300000000001</v>
      </c>
      <c r="E341">
        <f t="shared" si="16"/>
        <v>0.32710024570024565</v>
      </c>
      <c r="F341">
        <f t="shared" si="17"/>
        <v>101874.92580847564</v>
      </c>
    </row>
    <row r="342" spans="1:6" x14ac:dyDescent="0.25">
      <c r="A342">
        <v>4.8397300000000003</v>
      </c>
      <c r="B342">
        <v>268.10000000000002</v>
      </c>
      <c r="C342">
        <v>-0.45149</v>
      </c>
      <c r="D342">
        <f t="shared" si="15"/>
        <v>2.2256999999999998</v>
      </c>
      <c r="E342">
        <f t="shared" si="16"/>
        <v>0.32811302211302207</v>
      </c>
      <c r="F342">
        <f t="shared" si="17"/>
        <v>102590.55605487629</v>
      </c>
    </row>
    <row r="343" spans="1:6" x14ac:dyDescent="0.25">
      <c r="A343">
        <v>4.8754299999999997</v>
      </c>
      <c r="B343">
        <v>268.89999999999998</v>
      </c>
      <c r="C343">
        <v>-0.44478000000000001</v>
      </c>
      <c r="D343">
        <f t="shared" si="15"/>
        <v>2.2324099999999998</v>
      </c>
      <c r="E343">
        <f t="shared" si="16"/>
        <v>0.32910221130221123</v>
      </c>
      <c r="F343">
        <f t="shared" si="17"/>
        <v>103347.30960335091</v>
      </c>
    </row>
    <row r="344" spans="1:6" x14ac:dyDescent="0.25">
      <c r="A344">
        <v>4.9063699999999999</v>
      </c>
      <c r="B344">
        <v>269.7</v>
      </c>
      <c r="C344">
        <v>-0.43826999999999999</v>
      </c>
      <c r="D344">
        <f t="shared" si="15"/>
        <v>2.2389199999999998</v>
      </c>
      <c r="E344">
        <f t="shared" si="16"/>
        <v>0.3300619164619164</v>
      </c>
      <c r="F344">
        <f t="shared" si="17"/>
        <v>104003.16267869557</v>
      </c>
    </row>
    <row r="345" spans="1:6" x14ac:dyDescent="0.25">
      <c r="A345">
        <v>4.9380300000000004</v>
      </c>
      <c r="B345">
        <v>270.5</v>
      </c>
      <c r="C345">
        <v>-0.43154999999999999</v>
      </c>
      <c r="D345">
        <f t="shared" si="15"/>
        <v>2.2456399999999999</v>
      </c>
      <c r="E345">
        <f t="shared" si="16"/>
        <v>0.3310525798525798</v>
      </c>
      <c r="F345">
        <f t="shared" si="17"/>
        <v>104674.27801048009</v>
      </c>
    </row>
    <row r="346" spans="1:6" x14ac:dyDescent="0.25">
      <c r="A346">
        <v>4.97525</v>
      </c>
      <c r="B346">
        <v>271.3</v>
      </c>
      <c r="C346">
        <v>-0.42474000000000001</v>
      </c>
      <c r="D346">
        <f t="shared" si="15"/>
        <v>2.2524500000000001</v>
      </c>
      <c r="E346">
        <f t="shared" si="16"/>
        <v>0.33205651105651102</v>
      </c>
      <c r="F346">
        <f t="shared" si="17"/>
        <v>105463.25187810544</v>
      </c>
    </row>
    <row r="347" spans="1:6" x14ac:dyDescent="0.25">
      <c r="A347">
        <v>5.0055699999999996</v>
      </c>
      <c r="B347">
        <v>272.10000000000002</v>
      </c>
      <c r="C347">
        <v>-0.41822999999999999</v>
      </c>
      <c r="D347">
        <f t="shared" si="15"/>
        <v>2.2589600000000001</v>
      </c>
      <c r="E347">
        <f t="shared" si="16"/>
        <v>0.33301621621621619</v>
      </c>
      <c r="F347">
        <f t="shared" si="17"/>
        <v>106105.96245484914</v>
      </c>
    </row>
    <row r="348" spans="1:6" x14ac:dyDescent="0.25">
      <c r="A348">
        <v>5.0394600000000001</v>
      </c>
      <c r="B348">
        <v>272.89999999999998</v>
      </c>
      <c r="C348">
        <v>-0.41155999999999998</v>
      </c>
      <c r="D348">
        <f t="shared" si="15"/>
        <v>2.2656299999999998</v>
      </c>
      <c r="E348">
        <f t="shared" si="16"/>
        <v>0.33399950859950855</v>
      </c>
      <c r="F348">
        <f t="shared" si="17"/>
        <v>106824.34838644032</v>
      </c>
    </row>
    <row r="349" spans="1:6" x14ac:dyDescent="0.25">
      <c r="A349">
        <v>5.0726899999999997</v>
      </c>
      <c r="B349">
        <v>273.7</v>
      </c>
      <c r="C349">
        <v>-0.40479999999999999</v>
      </c>
      <c r="D349">
        <f t="shared" si="15"/>
        <v>2.2723900000000001</v>
      </c>
      <c r="E349">
        <f t="shared" si="16"/>
        <v>0.3349960687960688</v>
      </c>
      <c r="F349">
        <f t="shared" si="17"/>
        <v>107528.74391629499</v>
      </c>
    </row>
    <row r="350" spans="1:6" x14ac:dyDescent="0.25">
      <c r="A350">
        <v>5.1061699999999997</v>
      </c>
      <c r="B350">
        <v>274.5</v>
      </c>
      <c r="C350">
        <v>-0.39813999999999999</v>
      </c>
      <c r="D350">
        <f t="shared" si="15"/>
        <v>2.2790499999999998</v>
      </c>
      <c r="E350">
        <f t="shared" si="16"/>
        <v>0.33597788697788689</v>
      </c>
      <c r="F350">
        <f t="shared" si="17"/>
        <v>108238.43884074682</v>
      </c>
    </row>
    <row r="351" spans="1:6" x14ac:dyDescent="0.25">
      <c r="A351">
        <v>5.14053</v>
      </c>
      <c r="B351">
        <v>275.3</v>
      </c>
      <c r="C351">
        <v>-0.39152999999999999</v>
      </c>
      <c r="D351">
        <f t="shared" si="15"/>
        <v>2.28566</v>
      </c>
      <c r="E351">
        <f t="shared" si="16"/>
        <v>0.33695233415233411</v>
      </c>
      <c r="F351">
        <f t="shared" si="17"/>
        <v>108966.78763418067</v>
      </c>
    </row>
    <row r="352" spans="1:6" x14ac:dyDescent="0.25">
      <c r="A352">
        <v>5.17469</v>
      </c>
      <c r="B352">
        <v>276.10000000000002</v>
      </c>
      <c r="C352">
        <v>-0.38471</v>
      </c>
      <c r="D352">
        <f t="shared" si="15"/>
        <v>2.2924799999999999</v>
      </c>
      <c r="E352">
        <f t="shared" si="16"/>
        <v>0.3379577395577395</v>
      </c>
      <c r="F352">
        <f t="shared" si="17"/>
        <v>109690.89691193678</v>
      </c>
    </row>
    <row r="353" spans="1:6" x14ac:dyDescent="0.25">
      <c r="A353">
        <v>5.2096900000000002</v>
      </c>
      <c r="B353">
        <v>276.89999999999998</v>
      </c>
      <c r="C353">
        <v>-0.37794</v>
      </c>
      <c r="D353">
        <f t="shared" si="15"/>
        <v>2.2992499999999998</v>
      </c>
      <c r="E353">
        <f t="shared" si="16"/>
        <v>0.33895577395577386</v>
      </c>
      <c r="F353">
        <f t="shared" si="17"/>
        <v>110432.81215553934</v>
      </c>
    </row>
    <row r="354" spans="1:6" x14ac:dyDescent="0.25">
      <c r="A354">
        <v>5.2393999999999998</v>
      </c>
      <c r="B354">
        <v>277.7</v>
      </c>
      <c r="C354">
        <v>-0.37137999999999999</v>
      </c>
      <c r="D354">
        <f t="shared" si="15"/>
        <v>2.3058100000000001</v>
      </c>
      <c r="E354">
        <f t="shared" si="16"/>
        <v>0.33992285012285012</v>
      </c>
      <c r="F354">
        <f t="shared" si="17"/>
        <v>111062.59220946598</v>
      </c>
    </row>
    <row r="355" spans="1:6" x14ac:dyDescent="0.25">
      <c r="A355">
        <v>5.2749800000000002</v>
      </c>
      <c r="B355">
        <v>278.5</v>
      </c>
      <c r="C355">
        <v>-0.36481999999999998</v>
      </c>
      <c r="D355">
        <f t="shared" si="15"/>
        <v>2.31237</v>
      </c>
      <c r="E355">
        <f t="shared" si="16"/>
        <v>0.34088992628992626</v>
      </c>
      <c r="F355">
        <f t="shared" si="17"/>
        <v>111816.80204853398</v>
      </c>
    </row>
    <row r="356" spans="1:6" x14ac:dyDescent="0.25">
      <c r="A356">
        <v>5.3059200000000004</v>
      </c>
      <c r="B356">
        <v>279.3</v>
      </c>
      <c r="C356">
        <v>-0.35810999999999998</v>
      </c>
      <c r="D356">
        <f t="shared" si="15"/>
        <v>2.31908</v>
      </c>
      <c r="E356">
        <f t="shared" si="16"/>
        <v>0.34187911547911543</v>
      </c>
      <c r="F356">
        <f t="shared" si="17"/>
        <v>112472.65512387865</v>
      </c>
    </row>
    <row r="357" spans="1:6" x14ac:dyDescent="0.25">
      <c r="A357">
        <v>5.3391900000000003</v>
      </c>
      <c r="B357">
        <v>280.10000000000002</v>
      </c>
      <c r="C357">
        <v>-0.35133999999999999</v>
      </c>
      <c r="D357">
        <f t="shared" si="15"/>
        <v>2.32585</v>
      </c>
      <c r="E357">
        <f t="shared" si="16"/>
        <v>0.34287714987714984</v>
      </c>
      <c r="F357">
        <f t="shared" si="17"/>
        <v>113177.89855686887</v>
      </c>
    </row>
    <row r="358" spans="1:6" x14ac:dyDescent="0.25">
      <c r="A358">
        <v>5.3706300000000002</v>
      </c>
      <c r="B358">
        <v>280.89999999999998</v>
      </c>
      <c r="C358">
        <v>-0.34483000000000003</v>
      </c>
      <c r="D358">
        <f t="shared" si="15"/>
        <v>2.33236</v>
      </c>
      <c r="E358">
        <f t="shared" si="16"/>
        <v>0.34383685503685502</v>
      </c>
      <c r="F358">
        <f t="shared" si="17"/>
        <v>113844.35042140786</v>
      </c>
    </row>
    <row r="359" spans="1:6" x14ac:dyDescent="0.25">
      <c r="A359">
        <v>5.4019599999999999</v>
      </c>
      <c r="B359">
        <v>281.7</v>
      </c>
      <c r="C359">
        <v>-0.33806999999999998</v>
      </c>
      <c r="D359">
        <f t="shared" si="15"/>
        <v>2.3391199999999999</v>
      </c>
      <c r="E359">
        <f t="shared" si="16"/>
        <v>0.34483341523341515</v>
      </c>
      <c r="F359">
        <f t="shared" si="17"/>
        <v>114508.4705523241</v>
      </c>
    </row>
    <row r="360" spans="1:6" x14ac:dyDescent="0.25">
      <c r="A360">
        <v>5.4365800000000002</v>
      </c>
      <c r="B360">
        <v>282.5</v>
      </c>
      <c r="C360">
        <v>-0.33124999999999999</v>
      </c>
      <c r="D360">
        <f t="shared" si="15"/>
        <v>2.3459400000000001</v>
      </c>
      <c r="E360">
        <f t="shared" si="16"/>
        <v>0.3458388206388206</v>
      </c>
      <c r="F360">
        <f t="shared" si="17"/>
        <v>115242.33071613898</v>
      </c>
    </row>
    <row r="361" spans="1:6" x14ac:dyDescent="0.25">
      <c r="A361">
        <v>5.4625700000000004</v>
      </c>
      <c r="B361">
        <v>283.3</v>
      </c>
      <c r="C361">
        <v>-0.32479000000000002</v>
      </c>
      <c r="D361">
        <f t="shared" si="15"/>
        <v>2.3523999999999998</v>
      </c>
      <c r="E361">
        <f t="shared" si="16"/>
        <v>0.34679115479115474</v>
      </c>
      <c r="F361">
        <f t="shared" si="17"/>
        <v>115793.25577845988</v>
      </c>
    </row>
    <row r="362" spans="1:6" x14ac:dyDescent="0.25">
      <c r="A362">
        <v>5.49282</v>
      </c>
      <c r="B362">
        <v>284.10000000000002</v>
      </c>
      <c r="C362">
        <v>-0.31818000000000002</v>
      </c>
      <c r="D362">
        <f t="shared" si="15"/>
        <v>2.3590100000000001</v>
      </c>
      <c r="E362">
        <f t="shared" si="16"/>
        <v>0.34776560196560191</v>
      </c>
      <c r="F362">
        <f t="shared" si="17"/>
        <v>116434.48252471637</v>
      </c>
    </row>
    <row r="363" spans="1:6" x14ac:dyDescent="0.25">
      <c r="A363">
        <v>5.5260100000000003</v>
      </c>
      <c r="B363">
        <v>284.89999999999998</v>
      </c>
      <c r="C363">
        <v>-0.31130999999999998</v>
      </c>
      <c r="D363">
        <f t="shared" si="15"/>
        <v>2.3658799999999998</v>
      </c>
      <c r="E363">
        <f t="shared" si="16"/>
        <v>0.34877837837837833</v>
      </c>
      <c r="F363">
        <f t="shared" si="17"/>
        <v>117138.03015143551</v>
      </c>
    </row>
    <row r="364" spans="1:6" x14ac:dyDescent="0.25">
      <c r="A364">
        <v>5.5570700000000004</v>
      </c>
      <c r="B364">
        <v>285.7</v>
      </c>
      <c r="C364">
        <v>-0.30470000000000003</v>
      </c>
      <c r="D364">
        <f t="shared" si="15"/>
        <v>2.37249</v>
      </c>
      <c r="E364">
        <f t="shared" si="16"/>
        <v>0.3497528255528255</v>
      </c>
      <c r="F364">
        <f t="shared" si="17"/>
        <v>117796.42693618681</v>
      </c>
    </row>
    <row r="365" spans="1:6" x14ac:dyDescent="0.25">
      <c r="A365">
        <v>5.5901699999999996</v>
      </c>
      <c r="B365">
        <v>286.5</v>
      </c>
      <c r="C365">
        <v>-0.29814000000000002</v>
      </c>
      <c r="D365">
        <f t="shared" si="15"/>
        <v>2.3790499999999999</v>
      </c>
      <c r="E365">
        <f t="shared" si="16"/>
        <v>0.35071990171990164</v>
      </c>
      <c r="F365">
        <f t="shared" si="17"/>
        <v>118498.06678085095</v>
      </c>
    </row>
    <row r="366" spans="1:6" x14ac:dyDescent="0.25">
      <c r="A366">
        <v>5.6207500000000001</v>
      </c>
      <c r="B366">
        <v>287.3</v>
      </c>
      <c r="C366">
        <v>-0.29137999999999997</v>
      </c>
      <c r="D366">
        <f t="shared" si="15"/>
        <v>2.3858100000000002</v>
      </c>
      <c r="E366">
        <f t="shared" si="16"/>
        <v>0.35171646191646189</v>
      </c>
      <c r="F366">
        <f t="shared" si="17"/>
        <v>119146.28872797571</v>
      </c>
    </row>
    <row r="367" spans="1:6" x14ac:dyDescent="0.25">
      <c r="A367">
        <v>5.6545199999999998</v>
      </c>
      <c r="B367">
        <v>288.10000000000002</v>
      </c>
      <c r="C367">
        <v>-0.28466000000000002</v>
      </c>
      <c r="D367">
        <f t="shared" si="15"/>
        <v>2.3925299999999998</v>
      </c>
      <c r="E367">
        <f t="shared" si="16"/>
        <v>0.35270712530712522</v>
      </c>
      <c r="F367">
        <f t="shared" si="17"/>
        <v>119862.13095016024</v>
      </c>
    </row>
    <row r="368" spans="1:6" x14ac:dyDescent="0.25">
      <c r="A368">
        <v>5.6894499999999999</v>
      </c>
      <c r="B368">
        <v>288.89999999999998</v>
      </c>
      <c r="C368">
        <v>-0.2782</v>
      </c>
      <c r="D368">
        <f t="shared" si="15"/>
        <v>2.39899</v>
      </c>
      <c r="E368">
        <f t="shared" si="16"/>
        <v>0.35365945945945942</v>
      </c>
      <c r="F368">
        <f t="shared" si="17"/>
        <v>120602.56236327562</v>
      </c>
    </row>
    <row r="369" spans="1:6" x14ac:dyDescent="0.25">
      <c r="A369">
        <v>5.7274900000000004</v>
      </c>
      <c r="B369">
        <v>289.7</v>
      </c>
      <c r="C369">
        <v>-0.27149000000000001</v>
      </c>
      <c r="D369">
        <f t="shared" si="15"/>
        <v>2.4056999999999999</v>
      </c>
      <c r="E369">
        <f t="shared" si="16"/>
        <v>0.35464864864864859</v>
      </c>
      <c r="F369">
        <f t="shared" si="17"/>
        <v>121408.91824517968</v>
      </c>
    </row>
    <row r="370" spans="1:6" x14ac:dyDescent="0.25">
      <c r="A370">
        <v>5.7657699999999998</v>
      </c>
      <c r="B370">
        <v>290.5</v>
      </c>
      <c r="C370">
        <v>-0.26472000000000001</v>
      </c>
      <c r="D370">
        <f t="shared" si="15"/>
        <v>2.4124699999999999</v>
      </c>
      <c r="E370">
        <f t="shared" si="16"/>
        <v>0.35564668304668301</v>
      </c>
      <c r="F370">
        <f t="shared" si="17"/>
        <v>122220.36154589699</v>
      </c>
    </row>
    <row r="371" spans="1:6" x14ac:dyDescent="0.25">
      <c r="A371">
        <v>5.8054699999999997</v>
      </c>
      <c r="B371">
        <v>291.3</v>
      </c>
      <c r="C371">
        <v>-0.25801000000000002</v>
      </c>
      <c r="D371">
        <f t="shared" si="15"/>
        <v>2.4191799999999999</v>
      </c>
      <c r="E371">
        <f t="shared" si="16"/>
        <v>0.35663587223587218</v>
      </c>
      <c r="F371">
        <f t="shared" si="17"/>
        <v>123061.90540792618</v>
      </c>
    </row>
    <row r="372" spans="1:6" x14ac:dyDescent="0.25">
      <c r="A372">
        <v>5.8426299999999998</v>
      </c>
      <c r="B372">
        <v>292.10000000000002</v>
      </c>
      <c r="C372">
        <v>-0.2515</v>
      </c>
      <c r="D372">
        <f t="shared" si="15"/>
        <v>2.4256899999999999</v>
      </c>
      <c r="E372">
        <f t="shared" si="16"/>
        <v>0.35759557739557735</v>
      </c>
      <c r="F372">
        <f t="shared" si="17"/>
        <v>123849.60742084823</v>
      </c>
    </row>
    <row r="373" spans="1:6" x14ac:dyDescent="0.25">
      <c r="A373">
        <v>5.8827199999999999</v>
      </c>
      <c r="B373">
        <v>292.89999999999998</v>
      </c>
      <c r="C373">
        <v>-0.24474000000000001</v>
      </c>
      <c r="D373">
        <f t="shared" si="15"/>
        <v>2.4324499999999998</v>
      </c>
      <c r="E373">
        <f t="shared" si="16"/>
        <v>0.35859213759213754</v>
      </c>
      <c r="F373">
        <f t="shared" si="17"/>
        <v>124699.418338449</v>
      </c>
    </row>
    <row r="374" spans="1:6" x14ac:dyDescent="0.25">
      <c r="A374">
        <v>5.92035</v>
      </c>
      <c r="B374">
        <v>293.7</v>
      </c>
      <c r="C374">
        <v>-0.23802000000000001</v>
      </c>
      <c r="D374">
        <f t="shared" si="15"/>
        <v>2.4391699999999998</v>
      </c>
      <c r="E374">
        <f t="shared" si="16"/>
        <v>0.35958280098280093</v>
      </c>
      <c r="F374">
        <f t="shared" si="17"/>
        <v>125497.08321321371</v>
      </c>
    </row>
    <row r="375" spans="1:6" x14ac:dyDescent="0.25">
      <c r="A375">
        <v>5.95472</v>
      </c>
      <c r="B375">
        <v>294.5</v>
      </c>
      <c r="C375">
        <v>-0.23155999999999999</v>
      </c>
      <c r="D375">
        <f t="shared" si="15"/>
        <v>2.44563</v>
      </c>
      <c r="E375">
        <f t="shared" si="16"/>
        <v>0.36053513513513508</v>
      </c>
      <c r="F375">
        <f t="shared" si="17"/>
        <v>126225.64398243144</v>
      </c>
    </row>
    <row r="376" spans="1:6" x14ac:dyDescent="0.25">
      <c r="A376">
        <v>5.99566</v>
      </c>
      <c r="B376">
        <v>295.3</v>
      </c>
      <c r="C376">
        <v>-0.22495000000000001</v>
      </c>
      <c r="D376">
        <f t="shared" si="15"/>
        <v>2.4522399999999998</v>
      </c>
      <c r="E376">
        <f t="shared" si="16"/>
        <v>0.36150958230958224</v>
      </c>
      <c r="F376">
        <f t="shared" si="17"/>
        <v>127093.47284166256</v>
      </c>
    </row>
    <row r="377" spans="1:6" x14ac:dyDescent="0.25">
      <c r="A377">
        <v>6.0358999999999998</v>
      </c>
      <c r="B377">
        <v>296.10000000000002</v>
      </c>
      <c r="C377">
        <v>-0.21819</v>
      </c>
      <c r="D377">
        <f t="shared" si="15"/>
        <v>2.4590000000000001</v>
      </c>
      <c r="E377">
        <f t="shared" si="16"/>
        <v>0.36250614250614249</v>
      </c>
      <c r="F377">
        <f t="shared" si="17"/>
        <v>127946.46339602163</v>
      </c>
    </row>
    <row r="378" spans="1:6" x14ac:dyDescent="0.25">
      <c r="A378">
        <v>6.07639</v>
      </c>
      <c r="B378">
        <v>296.89999999999998</v>
      </c>
      <c r="C378">
        <v>-0.21152000000000001</v>
      </c>
      <c r="D378">
        <f t="shared" si="15"/>
        <v>2.4656699999999998</v>
      </c>
      <c r="E378">
        <f t="shared" si="16"/>
        <v>0.3634894348894348</v>
      </c>
      <c r="F378">
        <f t="shared" si="17"/>
        <v>128804.75334497786</v>
      </c>
    </row>
    <row r="379" spans="1:6" x14ac:dyDescent="0.25">
      <c r="A379">
        <v>6.1168300000000002</v>
      </c>
      <c r="B379">
        <v>297.7</v>
      </c>
      <c r="C379">
        <v>-0.20501</v>
      </c>
      <c r="D379">
        <f t="shared" si="15"/>
        <v>2.4721799999999998</v>
      </c>
      <c r="E379">
        <f t="shared" si="16"/>
        <v>0.36444914004913997</v>
      </c>
      <c r="F379">
        <f t="shared" si="17"/>
        <v>129661.98341501466</v>
      </c>
    </row>
    <row r="380" spans="1:6" x14ac:dyDescent="0.25">
      <c r="A380">
        <v>6.1577700000000002</v>
      </c>
      <c r="B380">
        <v>298.5</v>
      </c>
      <c r="C380">
        <v>-0.19819999999999999</v>
      </c>
      <c r="D380">
        <f t="shared" si="15"/>
        <v>2.47899</v>
      </c>
      <c r="E380">
        <f t="shared" si="16"/>
        <v>0.36545307125307119</v>
      </c>
      <c r="F380">
        <f t="shared" si="17"/>
        <v>130529.81227424579</v>
      </c>
    </row>
    <row r="381" spans="1:6" x14ac:dyDescent="0.25">
      <c r="A381">
        <v>6.1971499999999997</v>
      </c>
      <c r="B381">
        <v>299.3</v>
      </c>
      <c r="C381">
        <v>-0.19148000000000001</v>
      </c>
      <c r="D381">
        <f t="shared" si="15"/>
        <v>2.4857100000000001</v>
      </c>
      <c r="E381">
        <f t="shared" si="16"/>
        <v>0.36644373464373464</v>
      </c>
      <c r="F381">
        <f t="shared" si="17"/>
        <v>131364.57291119063</v>
      </c>
    </row>
    <row r="382" spans="1:6" x14ac:dyDescent="0.25">
      <c r="A382">
        <v>6.23536</v>
      </c>
      <c r="B382">
        <v>300.10000000000002</v>
      </c>
      <c r="C382">
        <v>-0.18501999999999999</v>
      </c>
      <c r="D382">
        <f t="shared" si="15"/>
        <v>2.4921699999999998</v>
      </c>
      <c r="E382">
        <f t="shared" si="16"/>
        <v>0.36739606879606873</v>
      </c>
      <c r="F382">
        <f t="shared" si="17"/>
        <v>132174.53238142075</v>
      </c>
    </row>
    <row r="383" spans="1:6" x14ac:dyDescent="0.25">
      <c r="A383">
        <v>6.2757399999999999</v>
      </c>
      <c r="B383">
        <v>300.89999999999998</v>
      </c>
      <c r="C383">
        <v>-0.17826</v>
      </c>
      <c r="D383">
        <f t="shared" si="15"/>
        <v>2.4989300000000001</v>
      </c>
      <c r="E383">
        <f t="shared" si="16"/>
        <v>0.36839262899262898</v>
      </c>
      <c r="F383">
        <f t="shared" si="17"/>
        <v>133030.49059675421</v>
      </c>
    </row>
    <row r="384" spans="1:6" x14ac:dyDescent="0.25">
      <c r="A384">
        <v>6.3197799999999997</v>
      </c>
      <c r="B384">
        <v>301.7</v>
      </c>
      <c r="C384">
        <v>-0.17138999999999999</v>
      </c>
      <c r="D384">
        <f t="shared" si="15"/>
        <v>2.5057999999999998</v>
      </c>
      <c r="E384">
        <f t="shared" si="16"/>
        <v>0.36940540540540534</v>
      </c>
      <c r="F384">
        <f t="shared" si="17"/>
        <v>133964.03194899013</v>
      </c>
    </row>
    <row r="385" spans="1:6" x14ac:dyDescent="0.25">
      <c r="A385">
        <v>6.3604200000000004</v>
      </c>
      <c r="B385">
        <v>302.5</v>
      </c>
      <c r="C385">
        <v>-0.16483</v>
      </c>
      <c r="D385">
        <f t="shared" si="15"/>
        <v>2.5123600000000001</v>
      </c>
      <c r="E385">
        <f t="shared" si="16"/>
        <v>0.37037248157248154</v>
      </c>
      <c r="F385">
        <f t="shared" si="17"/>
        <v>134825.50153470467</v>
      </c>
    </row>
    <row r="386" spans="1:6" x14ac:dyDescent="0.25">
      <c r="A386">
        <v>6.3999499999999996</v>
      </c>
      <c r="B386">
        <v>303.3</v>
      </c>
      <c r="C386">
        <v>-0.15831999999999999</v>
      </c>
      <c r="D386">
        <f t="shared" si="15"/>
        <v>2.5188700000000002</v>
      </c>
      <c r="E386">
        <f t="shared" si="16"/>
        <v>0.37133218673218671</v>
      </c>
      <c r="F386">
        <f t="shared" si="17"/>
        <v>135663.44180840781</v>
      </c>
    </row>
    <row r="387" spans="1:6" x14ac:dyDescent="0.25">
      <c r="A387">
        <v>6.4437899999999999</v>
      </c>
      <c r="B387">
        <v>304.10000000000002</v>
      </c>
      <c r="C387">
        <v>-0.15156</v>
      </c>
      <c r="D387">
        <f t="shared" si="15"/>
        <v>2.52563</v>
      </c>
      <c r="E387">
        <f t="shared" si="16"/>
        <v>0.3723287469287469</v>
      </c>
      <c r="F387">
        <f t="shared" si="17"/>
        <v>136592.74364496599</v>
      </c>
    </row>
    <row r="388" spans="1:6" x14ac:dyDescent="0.25">
      <c r="A388">
        <v>6.4847700000000001</v>
      </c>
      <c r="B388">
        <v>304.89999999999998</v>
      </c>
      <c r="C388">
        <v>-0.14479</v>
      </c>
      <c r="D388">
        <f t="shared" si="15"/>
        <v>2.5324</v>
      </c>
      <c r="E388">
        <f t="shared" si="16"/>
        <v>0.37332678132678127</v>
      </c>
      <c r="F388">
        <f t="shared" si="17"/>
        <v>137461.42040733265</v>
      </c>
    </row>
    <row r="389" spans="1:6" x14ac:dyDescent="0.25">
      <c r="A389">
        <v>6.52285</v>
      </c>
      <c r="B389">
        <v>305.7</v>
      </c>
      <c r="C389">
        <v>-0.13833000000000001</v>
      </c>
      <c r="D389">
        <f t="shared" si="15"/>
        <v>2.5388600000000001</v>
      </c>
      <c r="E389">
        <f t="shared" si="16"/>
        <v>0.37427911547911547</v>
      </c>
      <c r="F389">
        <f t="shared" si="17"/>
        <v>138268.62419237226</v>
      </c>
    </row>
    <row r="390" spans="1:6" x14ac:dyDescent="0.25">
      <c r="A390">
        <v>6.5654199999999996</v>
      </c>
      <c r="B390">
        <v>306.5</v>
      </c>
      <c r="C390">
        <v>-0.13161999999999999</v>
      </c>
      <c r="D390">
        <f t="shared" si="15"/>
        <v>2.5455700000000001</v>
      </c>
      <c r="E390">
        <f t="shared" si="16"/>
        <v>0.37526830466830463</v>
      </c>
      <c r="F390">
        <f t="shared" si="17"/>
        <v>139171.00510437685</v>
      </c>
    </row>
    <row r="391" spans="1:6" x14ac:dyDescent="0.25">
      <c r="A391">
        <v>6.6114100000000002</v>
      </c>
      <c r="B391">
        <v>307.3</v>
      </c>
      <c r="C391">
        <v>-0.12485</v>
      </c>
      <c r="D391">
        <f t="shared" si="15"/>
        <v>2.5523400000000001</v>
      </c>
      <c r="E391">
        <f t="shared" si="16"/>
        <v>0.37626633906633905</v>
      </c>
      <c r="F391">
        <f t="shared" si="17"/>
        <v>140145.88173447066</v>
      </c>
    </row>
    <row r="392" spans="1:6" x14ac:dyDescent="0.25">
      <c r="A392">
        <v>6.6504000000000003</v>
      </c>
      <c r="B392">
        <v>308.10000000000002</v>
      </c>
      <c r="C392">
        <v>-0.11824</v>
      </c>
      <c r="D392">
        <f t="shared" si="15"/>
        <v>2.5589499999999998</v>
      </c>
      <c r="E392">
        <f t="shared" si="16"/>
        <v>0.37724078624078616</v>
      </c>
      <c r="F392">
        <f t="shared" si="17"/>
        <v>140972.37531584391</v>
      </c>
    </row>
    <row r="393" spans="1:6" x14ac:dyDescent="0.25">
      <c r="A393">
        <v>6.6920799999999998</v>
      </c>
      <c r="B393">
        <v>308.89999999999998</v>
      </c>
      <c r="C393">
        <v>-0.11168</v>
      </c>
      <c r="D393">
        <f t="shared" ref="D393:D456" si="18">C393-$C$8</f>
        <v>2.5655099999999997</v>
      </c>
      <c r="E393">
        <f t="shared" ref="E393:E456" si="19">D393/$G$2</f>
        <v>0.37820786240786231</v>
      </c>
      <c r="F393">
        <f t="shared" ref="F393:F456" si="20">A393/$O$2</f>
        <v>141855.89038308262</v>
      </c>
    </row>
    <row r="394" spans="1:6" x14ac:dyDescent="0.25">
      <c r="A394">
        <v>6.7346500000000002</v>
      </c>
      <c r="B394">
        <v>309.7</v>
      </c>
      <c r="C394">
        <v>-0.10476000000000001</v>
      </c>
      <c r="D394">
        <f t="shared" si="18"/>
        <v>2.5724299999999998</v>
      </c>
      <c r="E394">
        <f t="shared" si="19"/>
        <v>0.37922800982800975</v>
      </c>
      <c r="F394">
        <f t="shared" si="20"/>
        <v>142758.27129508724</v>
      </c>
    </row>
    <row r="395" spans="1:6" x14ac:dyDescent="0.25">
      <c r="A395">
        <v>6.7785299999999999</v>
      </c>
      <c r="B395">
        <v>310.5</v>
      </c>
      <c r="C395">
        <v>-9.8049999999999998E-2</v>
      </c>
      <c r="D395">
        <f t="shared" si="18"/>
        <v>2.5791399999999998</v>
      </c>
      <c r="E395">
        <f t="shared" si="19"/>
        <v>0.38021719901719891</v>
      </c>
      <c r="F395">
        <f t="shared" si="20"/>
        <v>143688.42103478097</v>
      </c>
    </row>
    <row r="396" spans="1:6" x14ac:dyDescent="0.25">
      <c r="A396">
        <v>6.8146100000000001</v>
      </c>
      <c r="B396">
        <v>311.3</v>
      </c>
      <c r="C396">
        <v>-9.1590000000000005E-2</v>
      </c>
      <c r="D396">
        <f t="shared" si="18"/>
        <v>2.5855999999999999</v>
      </c>
      <c r="E396">
        <f t="shared" si="19"/>
        <v>0.38116953316953311</v>
      </c>
      <c r="F396">
        <f t="shared" si="20"/>
        <v>144453.22966304328</v>
      </c>
    </row>
    <row r="397" spans="1:6" x14ac:dyDescent="0.25">
      <c r="A397">
        <v>6.8570599999999997</v>
      </c>
      <c r="B397">
        <v>312.10000000000002</v>
      </c>
      <c r="C397">
        <v>-8.498E-2</v>
      </c>
      <c r="D397">
        <f t="shared" si="18"/>
        <v>2.5922100000000001</v>
      </c>
      <c r="E397">
        <f t="shared" si="19"/>
        <v>0.38214398034398034</v>
      </c>
      <c r="F397">
        <f t="shared" si="20"/>
        <v>145353.06686564125</v>
      </c>
    </row>
    <row r="398" spans="1:6" x14ac:dyDescent="0.25">
      <c r="A398">
        <v>6.8942300000000003</v>
      </c>
      <c r="B398">
        <v>312.89999999999998</v>
      </c>
      <c r="C398">
        <v>-7.8210000000000002E-2</v>
      </c>
      <c r="D398">
        <f t="shared" si="18"/>
        <v>2.5989800000000001</v>
      </c>
      <c r="E398">
        <f t="shared" si="19"/>
        <v>0.3831420147420147</v>
      </c>
      <c r="F398">
        <f t="shared" si="20"/>
        <v>146140.9808543472</v>
      </c>
    </row>
    <row r="399" spans="1:6" x14ac:dyDescent="0.25">
      <c r="A399">
        <v>6.93954</v>
      </c>
      <c r="B399">
        <v>313.7</v>
      </c>
      <c r="C399">
        <v>-7.1550000000000002E-2</v>
      </c>
      <c r="D399">
        <f t="shared" si="18"/>
        <v>2.6056400000000002</v>
      </c>
      <c r="E399">
        <f t="shared" si="19"/>
        <v>0.3841238329238329</v>
      </c>
      <c r="F399">
        <f t="shared" si="20"/>
        <v>147101.44313113671</v>
      </c>
    </row>
    <row r="400" spans="1:6" x14ac:dyDescent="0.25">
      <c r="A400">
        <v>6.97858</v>
      </c>
      <c r="B400">
        <v>314.5</v>
      </c>
      <c r="C400">
        <v>-6.4890000000000003E-2</v>
      </c>
      <c r="D400">
        <f t="shared" si="18"/>
        <v>2.6122999999999998</v>
      </c>
      <c r="E400">
        <f t="shared" si="19"/>
        <v>0.38510565110565104</v>
      </c>
      <c r="F400">
        <f t="shared" si="20"/>
        <v>147928.9965914294</v>
      </c>
    </row>
    <row r="401" spans="1:6" x14ac:dyDescent="0.25">
      <c r="A401">
        <v>7.02393</v>
      </c>
      <c r="B401">
        <v>315.3</v>
      </c>
      <c r="C401">
        <v>-5.8020000000000002E-2</v>
      </c>
      <c r="D401">
        <f t="shared" si="18"/>
        <v>2.61917</v>
      </c>
      <c r="E401">
        <f t="shared" si="19"/>
        <v>0.38611842751842745</v>
      </c>
      <c r="F401">
        <f t="shared" si="20"/>
        <v>148890.30677135443</v>
      </c>
    </row>
    <row r="402" spans="1:6" x14ac:dyDescent="0.25">
      <c r="A402">
        <v>7.0684100000000001</v>
      </c>
      <c r="B402">
        <v>316.10000000000002</v>
      </c>
      <c r="C402">
        <v>-5.1409999999999997E-2</v>
      </c>
      <c r="D402">
        <f t="shared" si="18"/>
        <v>2.6257799999999998</v>
      </c>
      <c r="E402">
        <f t="shared" si="19"/>
        <v>0.38709287469287462</v>
      </c>
      <c r="F402">
        <f t="shared" si="20"/>
        <v>149833.17505808137</v>
      </c>
    </row>
    <row r="403" spans="1:6" x14ac:dyDescent="0.25">
      <c r="A403">
        <v>7.11355</v>
      </c>
      <c r="B403">
        <v>316.89999999999998</v>
      </c>
      <c r="C403">
        <v>-4.4900000000000002E-2</v>
      </c>
      <c r="D403">
        <f t="shared" si="18"/>
        <v>2.6322899999999998</v>
      </c>
      <c r="E403">
        <f t="shared" si="19"/>
        <v>0.38805257985257979</v>
      </c>
      <c r="F403">
        <f t="shared" si="20"/>
        <v>150790.0337465448</v>
      </c>
    </row>
    <row r="404" spans="1:6" x14ac:dyDescent="0.25">
      <c r="A404">
        <v>7.1633199999999997</v>
      </c>
      <c r="B404">
        <v>317.7</v>
      </c>
      <c r="C404">
        <v>-3.8080000000000003E-2</v>
      </c>
      <c r="D404">
        <f t="shared" si="18"/>
        <v>2.6391100000000001</v>
      </c>
      <c r="E404">
        <f t="shared" si="19"/>
        <v>0.38905798525798524</v>
      </c>
      <c r="F404">
        <f t="shared" si="20"/>
        <v>151845.03722294763</v>
      </c>
    </row>
    <row r="405" spans="1:6" x14ac:dyDescent="0.25">
      <c r="A405">
        <v>7.2061999999999999</v>
      </c>
      <c r="B405">
        <v>318.5</v>
      </c>
      <c r="C405">
        <v>-3.1269999999999999E-2</v>
      </c>
      <c r="D405">
        <f t="shared" si="18"/>
        <v>2.6459199999999998</v>
      </c>
      <c r="E405">
        <f t="shared" si="19"/>
        <v>0.3900619164619164</v>
      </c>
      <c r="F405">
        <f t="shared" si="20"/>
        <v>152753.98938425272</v>
      </c>
    </row>
    <row r="406" spans="1:6" x14ac:dyDescent="0.25">
      <c r="A406">
        <v>7.2555899999999998</v>
      </c>
      <c r="B406">
        <v>319.3</v>
      </c>
      <c r="C406">
        <v>-2.4649999999999998E-2</v>
      </c>
      <c r="D406">
        <f t="shared" si="18"/>
        <v>2.6525400000000001</v>
      </c>
      <c r="E406">
        <f t="shared" si="19"/>
        <v>0.3910378378378378</v>
      </c>
      <c r="F406">
        <f t="shared" si="20"/>
        <v>153800.93778086791</v>
      </c>
    </row>
    <row r="407" spans="1:6" x14ac:dyDescent="0.25">
      <c r="A407">
        <v>7.3026799999999996</v>
      </c>
      <c r="B407">
        <v>320.10000000000002</v>
      </c>
      <c r="C407">
        <v>-1.8089999999999998E-2</v>
      </c>
      <c r="D407">
        <f t="shared" si="18"/>
        <v>2.6591</v>
      </c>
      <c r="E407">
        <f t="shared" si="19"/>
        <v>0.39200491400491394</v>
      </c>
      <c r="F407">
        <f t="shared" si="20"/>
        <v>154799.13174718918</v>
      </c>
    </row>
    <row r="408" spans="1:6" x14ac:dyDescent="0.25">
      <c r="A408">
        <v>7.3506499999999999</v>
      </c>
      <c r="B408">
        <v>320.89999999999998</v>
      </c>
      <c r="C408">
        <v>-1.133E-2</v>
      </c>
      <c r="D408">
        <f t="shared" si="18"/>
        <v>2.6658599999999999</v>
      </c>
      <c r="E408">
        <f t="shared" si="19"/>
        <v>0.39300147420147413</v>
      </c>
      <c r="F408">
        <f t="shared" si="20"/>
        <v>155815.97958249249</v>
      </c>
    </row>
    <row r="409" spans="1:6" x14ac:dyDescent="0.25">
      <c r="A409">
        <v>7.39954</v>
      </c>
      <c r="B409">
        <v>321.7</v>
      </c>
      <c r="C409">
        <v>-4.6600000000000001E-3</v>
      </c>
      <c r="D409">
        <f t="shared" si="18"/>
        <v>2.6725300000000001</v>
      </c>
      <c r="E409">
        <f t="shared" si="19"/>
        <v>0.39398476658476655</v>
      </c>
      <c r="F409">
        <f t="shared" si="20"/>
        <v>156852.32918991335</v>
      </c>
    </row>
    <row r="410" spans="1:6" x14ac:dyDescent="0.25">
      <c r="A410">
        <v>7.4483600000000001</v>
      </c>
      <c r="B410">
        <v>322.5</v>
      </c>
      <c r="C410">
        <v>1.8E-3</v>
      </c>
      <c r="D410">
        <f t="shared" si="18"/>
        <v>2.6789899999999998</v>
      </c>
      <c r="E410">
        <f t="shared" si="19"/>
        <v>0.39493710073710064</v>
      </c>
      <c r="F410">
        <f t="shared" si="20"/>
        <v>157887.19496684699</v>
      </c>
    </row>
    <row r="411" spans="1:6" x14ac:dyDescent="0.25">
      <c r="A411">
        <v>7.4989699999999999</v>
      </c>
      <c r="B411">
        <v>323.3</v>
      </c>
      <c r="C411">
        <v>8.5599999999999999E-3</v>
      </c>
      <c r="D411">
        <f t="shared" si="18"/>
        <v>2.6857500000000001</v>
      </c>
      <c r="E411">
        <f t="shared" si="19"/>
        <v>0.39593366093366089</v>
      </c>
      <c r="F411">
        <f t="shared" si="20"/>
        <v>158960.00440909629</v>
      </c>
    </row>
    <row r="412" spans="1:6" x14ac:dyDescent="0.25">
      <c r="A412">
        <v>7.5489499999999996</v>
      </c>
      <c r="B412">
        <v>324.10000000000002</v>
      </c>
      <c r="C412">
        <v>1.538E-2</v>
      </c>
      <c r="D412">
        <f t="shared" si="18"/>
        <v>2.6925699999999999</v>
      </c>
      <c r="E412">
        <f t="shared" si="19"/>
        <v>0.39693906633906628</v>
      </c>
      <c r="F412">
        <f t="shared" si="20"/>
        <v>160019.45937696076</v>
      </c>
    </row>
    <row r="413" spans="1:6" x14ac:dyDescent="0.25">
      <c r="A413">
        <v>7.5986200000000004</v>
      </c>
      <c r="B413">
        <v>324.89999999999998</v>
      </c>
      <c r="C413">
        <v>2.189E-2</v>
      </c>
      <c r="D413">
        <f t="shared" si="18"/>
        <v>2.6990799999999999</v>
      </c>
      <c r="E413">
        <f t="shared" si="19"/>
        <v>0.39789877149877145</v>
      </c>
      <c r="F413">
        <f t="shared" si="20"/>
        <v>161072.34309552476</v>
      </c>
    </row>
    <row r="414" spans="1:6" x14ac:dyDescent="0.25">
      <c r="A414">
        <v>7.6475099999999996</v>
      </c>
      <c r="B414">
        <v>325.7</v>
      </c>
      <c r="C414">
        <v>2.8549999999999999E-2</v>
      </c>
      <c r="D414">
        <f t="shared" si="18"/>
        <v>2.70574</v>
      </c>
      <c r="E414">
        <f t="shared" si="19"/>
        <v>0.39888058968058965</v>
      </c>
      <c r="F414">
        <f t="shared" si="20"/>
        <v>162108.69270294561</v>
      </c>
    </row>
    <row r="415" spans="1:6" x14ac:dyDescent="0.25">
      <c r="A415">
        <v>7.6984500000000002</v>
      </c>
      <c r="B415">
        <v>326.5</v>
      </c>
      <c r="C415">
        <v>3.5369999999999999E-2</v>
      </c>
      <c r="D415">
        <f t="shared" si="18"/>
        <v>2.7125599999999999</v>
      </c>
      <c r="E415">
        <f t="shared" si="19"/>
        <v>0.39988599508599504</v>
      </c>
      <c r="F415">
        <f t="shared" si="20"/>
        <v>163188.49734606317</v>
      </c>
    </row>
    <row r="416" spans="1:6" x14ac:dyDescent="0.25">
      <c r="A416">
        <v>7.7512999999999996</v>
      </c>
      <c r="B416">
        <v>327.3</v>
      </c>
      <c r="C416">
        <v>4.1980000000000003E-2</v>
      </c>
      <c r="D416">
        <f t="shared" si="18"/>
        <v>2.7191700000000001</v>
      </c>
      <c r="E416">
        <f t="shared" si="19"/>
        <v>0.40086044226044221</v>
      </c>
      <c r="F416">
        <f t="shared" si="20"/>
        <v>164308.78936390305</v>
      </c>
    </row>
    <row r="417" spans="1:6" x14ac:dyDescent="0.25">
      <c r="A417">
        <v>7.8003499999999999</v>
      </c>
      <c r="B417">
        <v>328.1</v>
      </c>
      <c r="C417">
        <v>4.8439999999999997E-2</v>
      </c>
      <c r="D417">
        <f t="shared" si="18"/>
        <v>2.7256299999999998</v>
      </c>
      <c r="E417">
        <f t="shared" si="19"/>
        <v>0.40181277641277635</v>
      </c>
      <c r="F417">
        <f t="shared" si="20"/>
        <v>165348.53058386609</v>
      </c>
    </row>
    <row r="418" spans="1:6" x14ac:dyDescent="0.25">
      <c r="A418">
        <v>7.8551399999999996</v>
      </c>
      <c r="B418">
        <v>328.9</v>
      </c>
      <c r="C418">
        <v>5.5149999999999998E-2</v>
      </c>
      <c r="D418">
        <f t="shared" si="18"/>
        <v>2.7323399999999998</v>
      </c>
      <c r="E418">
        <f t="shared" si="19"/>
        <v>0.40280196560196552</v>
      </c>
      <c r="F418">
        <f t="shared" si="20"/>
        <v>166509.94590377994</v>
      </c>
    </row>
    <row r="419" spans="1:6" x14ac:dyDescent="0.25">
      <c r="A419">
        <v>7.9084700000000003</v>
      </c>
      <c r="B419">
        <v>329.7</v>
      </c>
      <c r="C419">
        <v>6.1969999999999997E-2</v>
      </c>
      <c r="D419">
        <f t="shared" si="18"/>
        <v>2.73916</v>
      </c>
      <c r="E419">
        <f t="shared" si="19"/>
        <v>0.40380737100737096</v>
      </c>
      <c r="F419">
        <f t="shared" si="20"/>
        <v>167640.41275924639</v>
      </c>
    </row>
    <row r="420" spans="1:6" x14ac:dyDescent="0.25">
      <c r="A420">
        <v>7.9575199999999997</v>
      </c>
      <c r="B420">
        <v>330.5</v>
      </c>
      <c r="C420">
        <v>6.8529999999999994E-2</v>
      </c>
      <c r="D420">
        <f t="shared" si="18"/>
        <v>2.7457199999999999</v>
      </c>
      <c r="E420">
        <f t="shared" si="19"/>
        <v>0.40477444717444711</v>
      </c>
      <c r="F420">
        <f t="shared" si="20"/>
        <v>168680.1539792094</v>
      </c>
    </row>
    <row r="421" spans="1:6" x14ac:dyDescent="0.25">
      <c r="A421">
        <v>8.0063700000000004</v>
      </c>
      <c r="B421">
        <v>331.3</v>
      </c>
      <c r="C421">
        <v>7.5190000000000007E-2</v>
      </c>
      <c r="D421">
        <f t="shared" si="18"/>
        <v>2.75238</v>
      </c>
      <c r="E421">
        <f t="shared" si="19"/>
        <v>0.4057562653562653</v>
      </c>
      <c r="F421">
        <f t="shared" si="20"/>
        <v>169715.65568349473</v>
      </c>
    </row>
    <row r="422" spans="1:6" x14ac:dyDescent="0.25">
      <c r="A422">
        <v>8.0568799999999996</v>
      </c>
      <c r="B422">
        <v>332.1</v>
      </c>
      <c r="C422">
        <v>8.201E-2</v>
      </c>
      <c r="D422">
        <f t="shared" si="18"/>
        <v>2.7591999999999999</v>
      </c>
      <c r="E422">
        <f t="shared" si="19"/>
        <v>0.40676167076167069</v>
      </c>
      <c r="F422">
        <f t="shared" si="20"/>
        <v>170786.34536790516</v>
      </c>
    </row>
    <row r="423" spans="1:6" x14ac:dyDescent="0.25">
      <c r="A423">
        <v>8.1102399999999992</v>
      </c>
      <c r="B423">
        <v>332.9</v>
      </c>
      <c r="C423">
        <v>8.8669999999999999E-2</v>
      </c>
      <c r="D423">
        <f t="shared" si="18"/>
        <v>2.76586</v>
      </c>
      <c r="E423">
        <f t="shared" si="19"/>
        <v>0.40774348894348889</v>
      </c>
      <c r="F423">
        <f t="shared" si="20"/>
        <v>171917.44815072324</v>
      </c>
    </row>
    <row r="424" spans="1:6" x14ac:dyDescent="0.25">
      <c r="A424">
        <v>8.1602300000000003</v>
      </c>
      <c r="B424">
        <v>333.7</v>
      </c>
      <c r="C424">
        <v>9.5180000000000001E-2</v>
      </c>
      <c r="D424">
        <f t="shared" si="18"/>
        <v>2.77237</v>
      </c>
      <c r="E424">
        <f t="shared" si="19"/>
        <v>0.40870319410319406</v>
      </c>
      <c r="F424">
        <f t="shared" si="20"/>
        <v>172977.11509437161</v>
      </c>
    </row>
    <row r="425" spans="1:6" x14ac:dyDescent="0.25">
      <c r="A425">
        <v>8.2142300000000006</v>
      </c>
      <c r="B425">
        <v>334.5</v>
      </c>
      <c r="C425">
        <v>0.10194</v>
      </c>
      <c r="D425">
        <f t="shared" si="18"/>
        <v>2.7791299999999999</v>
      </c>
      <c r="E425">
        <f t="shared" si="19"/>
        <v>0.40969975429975425</v>
      </c>
      <c r="F425">
        <f t="shared" si="20"/>
        <v>174121.78432735844</v>
      </c>
    </row>
    <row r="426" spans="1:6" x14ac:dyDescent="0.25">
      <c r="A426">
        <v>8.2671600000000005</v>
      </c>
      <c r="B426">
        <v>335.3</v>
      </c>
      <c r="C426">
        <v>0.10871</v>
      </c>
      <c r="D426">
        <f t="shared" si="18"/>
        <v>2.7858999999999998</v>
      </c>
      <c r="E426">
        <f t="shared" si="19"/>
        <v>0.41069778869778861</v>
      </c>
      <c r="F426">
        <f t="shared" si="20"/>
        <v>175243.77215146943</v>
      </c>
    </row>
    <row r="427" spans="1:6" x14ac:dyDescent="0.25">
      <c r="A427">
        <v>8.31799</v>
      </c>
      <c r="B427">
        <v>336.1</v>
      </c>
      <c r="C427">
        <v>0.11527</v>
      </c>
      <c r="D427">
        <f t="shared" si="18"/>
        <v>2.7924600000000002</v>
      </c>
      <c r="E427">
        <f t="shared" si="19"/>
        <v>0.41166486486486487</v>
      </c>
      <c r="F427">
        <f t="shared" si="20"/>
        <v>176321.24506096423</v>
      </c>
    </row>
    <row r="428" spans="1:6" x14ac:dyDescent="0.25">
      <c r="A428">
        <v>8.3691800000000001</v>
      </c>
      <c r="B428">
        <v>336.9</v>
      </c>
      <c r="C428">
        <v>0.12188</v>
      </c>
      <c r="D428">
        <f t="shared" si="18"/>
        <v>2.7990699999999999</v>
      </c>
      <c r="E428">
        <f t="shared" si="19"/>
        <v>0.41263931203931198</v>
      </c>
      <c r="F428">
        <f t="shared" si="20"/>
        <v>177406.34909867897</v>
      </c>
    </row>
    <row r="429" spans="1:6" x14ac:dyDescent="0.25">
      <c r="A429">
        <v>8.42197</v>
      </c>
      <c r="B429">
        <v>337.7</v>
      </c>
      <c r="C429">
        <v>0.1288</v>
      </c>
      <c r="D429">
        <f t="shared" si="18"/>
        <v>2.80599</v>
      </c>
      <c r="E429">
        <f t="shared" si="19"/>
        <v>0.41365945945945942</v>
      </c>
      <c r="F429">
        <f t="shared" si="20"/>
        <v>178525.36926181553</v>
      </c>
    </row>
    <row r="430" spans="1:6" x14ac:dyDescent="0.25">
      <c r="A430">
        <v>8.4759899999999995</v>
      </c>
      <c r="B430">
        <v>338.5</v>
      </c>
      <c r="C430">
        <v>0.13541</v>
      </c>
      <c r="D430">
        <f t="shared" si="18"/>
        <v>2.8125999999999998</v>
      </c>
      <c r="E430">
        <f t="shared" si="19"/>
        <v>0.41463390663390653</v>
      </c>
      <c r="F430">
        <f t="shared" si="20"/>
        <v>179670.4624463701</v>
      </c>
    </row>
    <row r="431" spans="1:6" x14ac:dyDescent="0.25">
      <c r="A431">
        <v>8.5270600000000005</v>
      </c>
      <c r="B431">
        <v>339.3</v>
      </c>
      <c r="C431">
        <v>0.14191999999999999</v>
      </c>
      <c r="D431">
        <f t="shared" si="18"/>
        <v>2.8191099999999998</v>
      </c>
      <c r="E431">
        <f t="shared" si="19"/>
        <v>0.41559361179361171</v>
      </c>
      <c r="F431">
        <f t="shared" si="20"/>
        <v>180753.02277467822</v>
      </c>
    </row>
    <row r="432" spans="1:6" x14ac:dyDescent="0.25">
      <c r="A432">
        <v>8.5853800000000007</v>
      </c>
      <c r="B432">
        <v>340.1</v>
      </c>
      <c r="C432">
        <v>0.14863999999999999</v>
      </c>
      <c r="D432">
        <f t="shared" si="18"/>
        <v>2.8258299999999998</v>
      </c>
      <c r="E432">
        <f t="shared" si="19"/>
        <v>0.4165842751842751</v>
      </c>
      <c r="F432">
        <f t="shared" si="20"/>
        <v>181989.265546304</v>
      </c>
    </row>
    <row r="433" spans="1:6" x14ac:dyDescent="0.25">
      <c r="A433">
        <v>8.6386699999999994</v>
      </c>
      <c r="B433">
        <v>340.9</v>
      </c>
      <c r="C433">
        <v>0.15545</v>
      </c>
      <c r="D433">
        <f t="shared" si="18"/>
        <v>2.83264</v>
      </c>
      <c r="E433">
        <f t="shared" si="19"/>
        <v>0.41758820638820637</v>
      </c>
      <c r="F433">
        <f t="shared" si="20"/>
        <v>183118.88449863484</v>
      </c>
    </row>
    <row r="434" spans="1:6" x14ac:dyDescent="0.25">
      <c r="A434">
        <v>8.6891999999999996</v>
      </c>
      <c r="B434">
        <v>341.7</v>
      </c>
      <c r="C434">
        <v>0.16191</v>
      </c>
      <c r="D434">
        <f t="shared" si="18"/>
        <v>2.8391000000000002</v>
      </c>
      <c r="E434">
        <f t="shared" si="19"/>
        <v>0.41854054054054052</v>
      </c>
      <c r="F434">
        <f t="shared" si="20"/>
        <v>184189.9981346131</v>
      </c>
    </row>
    <row r="435" spans="1:6" x14ac:dyDescent="0.25">
      <c r="A435">
        <v>8.7484099999999998</v>
      </c>
      <c r="B435">
        <v>342.5</v>
      </c>
      <c r="C435">
        <v>0.16863</v>
      </c>
      <c r="D435">
        <f t="shared" si="18"/>
        <v>2.8458199999999998</v>
      </c>
      <c r="E435">
        <f t="shared" si="19"/>
        <v>0.41953120393120386</v>
      </c>
      <c r="F435">
        <f t="shared" si="20"/>
        <v>185445.10675100476</v>
      </c>
    </row>
    <row r="436" spans="1:6" x14ac:dyDescent="0.25">
      <c r="A436">
        <v>8.8039000000000005</v>
      </c>
      <c r="B436">
        <v>343.3</v>
      </c>
      <c r="C436">
        <v>0.17544000000000001</v>
      </c>
      <c r="D436">
        <f t="shared" si="18"/>
        <v>2.85263</v>
      </c>
      <c r="E436">
        <f t="shared" si="19"/>
        <v>0.42053513513513507</v>
      </c>
      <c r="F436">
        <f t="shared" si="20"/>
        <v>186621.36037579068</v>
      </c>
    </row>
    <row r="437" spans="1:6" x14ac:dyDescent="0.25">
      <c r="A437">
        <v>8.8556100000000004</v>
      </c>
      <c r="B437">
        <v>344.1</v>
      </c>
      <c r="C437">
        <v>0.18195</v>
      </c>
      <c r="D437">
        <f t="shared" si="18"/>
        <v>2.85914</v>
      </c>
      <c r="E437">
        <f t="shared" si="19"/>
        <v>0.42149484029484025</v>
      </c>
      <c r="F437">
        <f t="shared" si="20"/>
        <v>187717.4871542675</v>
      </c>
    </row>
    <row r="438" spans="1:6" x14ac:dyDescent="0.25">
      <c r="A438">
        <v>8.9144199999999998</v>
      </c>
      <c r="B438">
        <v>344.9</v>
      </c>
      <c r="C438">
        <v>0.18845999999999999</v>
      </c>
      <c r="D438">
        <f t="shared" si="18"/>
        <v>2.86565</v>
      </c>
      <c r="E438">
        <f t="shared" si="19"/>
        <v>0.42245454545454542</v>
      </c>
      <c r="F438">
        <f t="shared" si="20"/>
        <v>188964.11673930369</v>
      </c>
    </row>
    <row r="439" spans="1:6" x14ac:dyDescent="0.25">
      <c r="A439">
        <v>8.9740800000000007</v>
      </c>
      <c r="B439">
        <v>345.7</v>
      </c>
      <c r="C439">
        <v>0.19517999999999999</v>
      </c>
      <c r="D439">
        <f t="shared" si="18"/>
        <v>2.8723700000000001</v>
      </c>
      <c r="E439">
        <f t="shared" si="19"/>
        <v>0.42344520884520881</v>
      </c>
      <c r="F439">
        <f t="shared" si="20"/>
        <v>190228.76426597027</v>
      </c>
    </row>
    <row r="440" spans="1:6" x14ac:dyDescent="0.25">
      <c r="A440">
        <v>9.0316500000000008</v>
      </c>
      <c r="B440">
        <v>346.5</v>
      </c>
      <c r="C440">
        <v>0.20194000000000001</v>
      </c>
      <c r="D440">
        <f t="shared" si="18"/>
        <v>2.87913</v>
      </c>
      <c r="E440">
        <f t="shared" si="19"/>
        <v>0.424441769041769</v>
      </c>
      <c r="F440">
        <f t="shared" si="20"/>
        <v>191449.10885380456</v>
      </c>
    </row>
    <row r="441" spans="1:6" x14ac:dyDescent="0.25">
      <c r="A441">
        <v>9.0958600000000001</v>
      </c>
      <c r="B441">
        <v>347.3</v>
      </c>
      <c r="C441">
        <v>0.20845</v>
      </c>
      <c r="D441">
        <f t="shared" si="18"/>
        <v>2.88564</v>
      </c>
      <c r="E441">
        <f t="shared" si="19"/>
        <v>0.42540147420147417</v>
      </c>
      <c r="F441">
        <f t="shared" si="20"/>
        <v>192810.20536213942</v>
      </c>
    </row>
    <row r="442" spans="1:6" x14ac:dyDescent="0.25">
      <c r="A442">
        <v>9.1534999999999993</v>
      </c>
      <c r="B442">
        <v>348.1</v>
      </c>
      <c r="C442">
        <v>0.21515999999999999</v>
      </c>
      <c r="D442">
        <f t="shared" si="18"/>
        <v>2.89235</v>
      </c>
      <c r="E442">
        <f t="shared" si="19"/>
        <v>0.42639066339066334</v>
      </c>
      <c r="F442">
        <f t="shared" si="20"/>
        <v>194032.03378046089</v>
      </c>
    </row>
    <row r="443" spans="1:6" x14ac:dyDescent="0.25">
      <c r="A443">
        <v>9.2176899999999993</v>
      </c>
      <c r="B443">
        <v>348.9</v>
      </c>
      <c r="C443">
        <v>0.22192999999999999</v>
      </c>
      <c r="D443">
        <f t="shared" si="18"/>
        <v>2.8991199999999999</v>
      </c>
      <c r="E443">
        <f t="shared" si="19"/>
        <v>0.4273886977886977</v>
      </c>
      <c r="F443">
        <f t="shared" si="20"/>
        <v>195392.70633722801</v>
      </c>
    </row>
    <row r="444" spans="1:6" x14ac:dyDescent="0.25">
      <c r="A444">
        <v>9.2735299999999992</v>
      </c>
      <c r="B444">
        <v>349.7</v>
      </c>
      <c r="C444">
        <v>0.22853999999999999</v>
      </c>
      <c r="D444">
        <f t="shared" si="18"/>
        <v>2.9057300000000001</v>
      </c>
      <c r="E444">
        <f t="shared" si="19"/>
        <v>0.42836314496314493</v>
      </c>
      <c r="F444">
        <f t="shared" si="20"/>
        <v>196576.37911444993</v>
      </c>
    </row>
    <row r="445" spans="1:6" x14ac:dyDescent="0.25">
      <c r="A445">
        <v>9.34</v>
      </c>
      <c r="B445">
        <v>350.5</v>
      </c>
      <c r="C445">
        <v>0.2351</v>
      </c>
      <c r="D445">
        <f t="shared" si="18"/>
        <v>2.91229</v>
      </c>
      <c r="E445">
        <f t="shared" si="19"/>
        <v>0.42933022113022107</v>
      </c>
      <c r="F445">
        <f t="shared" si="20"/>
        <v>197985.38214994318</v>
      </c>
    </row>
    <row r="446" spans="1:6" x14ac:dyDescent="0.25">
      <c r="A446">
        <v>9.4063999999999997</v>
      </c>
      <c r="B446">
        <v>351.3</v>
      </c>
      <c r="C446">
        <v>0.24196999999999999</v>
      </c>
      <c r="D446">
        <f t="shared" si="18"/>
        <v>2.9191599999999998</v>
      </c>
      <c r="E446">
        <f t="shared" si="19"/>
        <v>0.43034299754299749</v>
      </c>
      <c r="F446">
        <f t="shared" si="20"/>
        <v>199392.90135494919</v>
      </c>
    </row>
    <row r="447" spans="1:6" x14ac:dyDescent="0.25">
      <c r="A447">
        <v>9.4715199999999999</v>
      </c>
      <c r="B447">
        <v>352.1</v>
      </c>
      <c r="C447">
        <v>0.24868000000000001</v>
      </c>
      <c r="D447">
        <f t="shared" si="18"/>
        <v>2.9258699999999997</v>
      </c>
      <c r="E447">
        <f t="shared" si="19"/>
        <v>0.43133218673218665</v>
      </c>
      <c r="F447">
        <f t="shared" si="20"/>
        <v>200773.28765961775</v>
      </c>
    </row>
    <row r="448" spans="1:6" x14ac:dyDescent="0.25">
      <c r="A448">
        <v>9.53599</v>
      </c>
      <c r="B448">
        <v>352.9</v>
      </c>
      <c r="C448">
        <v>0.25518999999999997</v>
      </c>
      <c r="D448">
        <f t="shared" si="18"/>
        <v>2.9323799999999998</v>
      </c>
      <c r="E448">
        <f t="shared" si="19"/>
        <v>0.43229189189189182</v>
      </c>
      <c r="F448">
        <f t="shared" si="20"/>
        <v>202139.89553833369</v>
      </c>
    </row>
    <row r="449" spans="1:6" x14ac:dyDescent="0.25">
      <c r="A449">
        <v>9.5978499999999993</v>
      </c>
      <c r="B449">
        <v>353.7</v>
      </c>
      <c r="C449">
        <v>0.26185999999999998</v>
      </c>
      <c r="D449">
        <f t="shared" si="18"/>
        <v>2.9390499999999999</v>
      </c>
      <c r="E449">
        <f t="shared" si="19"/>
        <v>0.43327518427518424</v>
      </c>
      <c r="F449">
        <f t="shared" si="20"/>
        <v>203451.17773745526</v>
      </c>
    </row>
    <row r="450" spans="1:6" x14ac:dyDescent="0.25">
      <c r="A450">
        <v>9.6570999999999998</v>
      </c>
      <c r="B450">
        <v>354.5</v>
      </c>
      <c r="C450">
        <v>0.26867000000000002</v>
      </c>
      <c r="D450">
        <f t="shared" si="18"/>
        <v>2.9458600000000001</v>
      </c>
      <c r="E450">
        <f t="shared" si="19"/>
        <v>0.43427911547911546</v>
      </c>
      <c r="F450">
        <f t="shared" si="20"/>
        <v>204707.13425698248</v>
      </c>
    </row>
    <row r="451" spans="1:6" x14ac:dyDescent="0.25">
      <c r="A451">
        <v>9.7245899999999992</v>
      </c>
      <c r="B451">
        <v>355.3</v>
      </c>
      <c r="C451">
        <v>0.27528000000000002</v>
      </c>
      <c r="D451">
        <f t="shared" si="18"/>
        <v>2.9524699999999999</v>
      </c>
      <c r="E451">
        <f t="shared" si="19"/>
        <v>0.43525356265356258</v>
      </c>
      <c r="F451">
        <f t="shared" si="20"/>
        <v>206137.75882243211</v>
      </c>
    </row>
    <row r="452" spans="1:6" x14ac:dyDescent="0.25">
      <c r="A452">
        <v>9.7863600000000002</v>
      </c>
      <c r="B452">
        <v>356.1</v>
      </c>
      <c r="C452">
        <v>0.28189999999999998</v>
      </c>
      <c r="D452">
        <f t="shared" si="18"/>
        <v>2.9590899999999998</v>
      </c>
      <c r="E452">
        <f t="shared" si="19"/>
        <v>0.43622948402948397</v>
      </c>
      <c r="F452">
        <f t="shared" si="20"/>
        <v>207447.13323949871</v>
      </c>
    </row>
    <row r="453" spans="1:6" x14ac:dyDescent="0.25">
      <c r="A453">
        <v>9.8521800000000006</v>
      </c>
      <c r="B453">
        <v>356.9</v>
      </c>
      <c r="C453">
        <v>0.28871000000000002</v>
      </c>
      <c r="D453">
        <f t="shared" si="18"/>
        <v>2.9659</v>
      </c>
      <c r="E453">
        <f t="shared" si="19"/>
        <v>0.43723341523341519</v>
      </c>
      <c r="F453">
        <f t="shared" si="20"/>
        <v>208842.35784903934</v>
      </c>
    </row>
    <row r="454" spans="1:6" x14ac:dyDescent="0.25">
      <c r="A454">
        <v>9.9182500000000005</v>
      </c>
      <c r="B454">
        <v>357.7</v>
      </c>
      <c r="C454">
        <v>0.29543000000000003</v>
      </c>
      <c r="D454">
        <f t="shared" si="18"/>
        <v>2.97262</v>
      </c>
      <c r="E454">
        <f t="shared" si="19"/>
        <v>0.43822407862407858</v>
      </c>
      <c r="F454">
        <f t="shared" si="20"/>
        <v>210242.8818531771</v>
      </c>
    </row>
    <row r="455" spans="1:6" x14ac:dyDescent="0.25">
      <c r="A455">
        <v>9.9809000000000001</v>
      </c>
      <c r="B455">
        <v>358.5</v>
      </c>
      <c r="C455">
        <v>0.30193999999999999</v>
      </c>
      <c r="D455">
        <f t="shared" si="18"/>
        <v>2.9791300000000001</v>
      </c>
      <c r="E455">
        <f t="shared" si="19"/>
        <v>0.43918378378378375</v>
      </c>
      <c r="F455">
        <f t="shared" si="20"/>
        <v>211570.91013922569</v>
      </c>
    </row>
    <row r="456" spans="1:6" x14ac:dyDescent="0.25">
      <c r="A456">
        <v>10.04819</v>
      </c>
      <c r="B456">
        <v>359.3</v>
      </c>
      <c r="C456">
        <v>0.30869999999999997</v>
      </c>
      <c r="D456">
        <f t="shared" si="18"/>
        <v>2.9858899999999999</v>
      </c>
      <c r="E456">
        <f t="shared" si="19"/>
        <v>0.44018034398034395</v>
      </c>
      <c r="F456">
        <f t="shared" si="20"/>
        <v>212997.29518899761</v>
      </c>
    </row>
    <row r="457" spans="1:6" x14ac:dyDescent="0.25">
      <c r="A457">
        <v>10.1136</v>
      </c>
      <c r="B457">
        <v>360.1</v>
      </c>
      <c r="C457">
        <v>0.31541000000000002</v>
      </c>
      <c r="D457">
        <f t="shared" ref="D457:D520" si="21">C457-$C$8</f>
        <v>2.9925999999999999</v>
      </c>
      <c r="E457">
        <f t="shared" ref="E457:E520" si="22">D457/$G$2</f>
        <v>0.44116953316953311</v>
      </c>
      <c r="F457">
        <f t="shared" ref="F457:F520" si="23">A457/$O$2</f>
        <v>214383.82879139885</v>
      </c>
    </row>
    <row r="458" spans="1:6" x14ac:dyDescent="0.25">
      <c r="A458">
        <v>10.182449999999999</v>
      </c>
      <c r="B458">
        <v>360.9</v>
      </c>
      <c r="C458">
        <v>0.32197999999999999</v>
      </c>
      <c r="D458">
        <f t="shared" si="21"/>
        <v>2.9991699999999999</v>
      </c>
      <c r="E458">
        <f t="shared" si="22"/>
        <v>0.44213808353808348</v>
      </c>
      <c r="F458">
        <f t="shared" si="23"/>
        <v>215843.28206345704</v>
      </c>
    </row>
    <row r="459" spans="1:6" x14ac:dyDescent="0.25">
      <c r="A459">
        <v>10.250299999999999</v>
      </c>
      <c r="B459">
        <v>361.7</v>
      </c>
      <c r="C459">
        <v>0.32854</v>
      </c>
      <c r="D459">
        <f t="shared" si="21"/>
        <v>3.0057299999999998</v>
      </c>
      <c r="E459">
        <f t="shared" si="22"/>
        <v>0.44310515970515962</v>
      </c>
      <c r="F459">
        <f t="shared" si="23"/>
        <v>217281.53775712661</v>
      </c>
    </row>
    <row r="460" spans="1:6" x14ac:dyDescent="0.25">
      <c r="A460">
        <v>10.31864</v>
      </c>
      <c r="B460">
        <v>362.5</v>
      </c>
      <c r="C460">
        <v>0.33529999999999999</v>
      </c>
      <c r="D460">
        <f t="shared" si="21"/>
        <v>3.0124900000000001</v>
      </c>
      <c r="E460">
        <f t="shared" si="22"/>
        <v>0.44410171990171987</v>
      </c>
      <c r="F460">
        <f t="shared" si="23"/>
        <v>218730.1802642066</v>
      </c>
    </row>
    <row r="461" spans="1:6" x14ac:dyDescent="0.25">
      <c r="A461">
        <v>10.39077</v>
      </c>
      <c r="B461">
        <v>363.3</v>
      </c>
      <c r="C461">
        <v>0.34195999999999999</v>
      </c>
      <c r="D461">
        <f t="shared" si="21"/>
        <v>3.0191499999999998</v>
      </c>
      <c r="E461">
        <f t="shared" si="22"/>
        <v>0.44508353808353801</v>
      </c>
      <c r="F461">
        <f t="shared" si="23"/>
        <v>220259.16159337957</v>
      </c>
    </row>
    <row r="462" spans="1:6" x14ac:dyDescent="0.25">
      <c r="A462">
        <v>10.45839</v>
      </c>
      <c r="B462">
        <v>364.1</v>
      </c>
      <c r="C462">
        <v>0.34848000000000001</v>
      </c>
      <c r="D462">
        <f t="shared" si="21"/>
        <v>3.0256699999999999</v>
      </c>
      <c r="E462">
        <f t="shared" si="22"/>
        <v>0.44604471744471735</v>
      </c>
      <c r="F462">
        <f t="shared" si="23"/>
        <v>221692.54184401972</v>
      </c>
    </row>
    <row r="463" spans="1:6" x14ac:dyDescent="0.25">
      <c r="A463">
        <v>10.529389999999999</v>
      </c>
      <c r="B463">
        <v>364.9</v>
      </c>
      <c r="C463">
        <v>0.35524</v>
      </c>
      <c r="D463">
        <f t="shared" si="21"/>
        <v>3.0324299999999997</v>
      </c>
      <c r="E463">
        <f t="shared" si="22"/>
        <v>0.44704127764127755</v>
      </c>
      <c r="F463">
        <f t="shared" si="23"/>
        <v>223197.56990961349</v>
      </c>
    </row>
    <row r="464" spans="1:6" x14ac:dyDescent="0.25">
      <c r="A464">
        <v>10.600669999999999</v>
      </c>
      <c r="B464">
        <v>365.7</v>
      </c>
      <c r="C464">
        <v>0.36205999999999999</v>
      </c>
      <c r="D464">
        <f t="shared" si="21"/>
        <v>3.03925</v>
      </c>
      <c r="E464">
        <f t="shared" si="22"/>
        <v>0.44804668304668299</v>
      </c>
      <c r="F464">
        <f t="shared" si="23"/>
        <v>224708.5332971561</v>
      </c>
    </row>
    <row r="465" spans="1:6" x14ac:dyDescent="0.25">
      <c r="A465">
        <v>10.6686</v>
      </c>
      <c r="B465">
        <v>366.5</v>
      </c>
      <c r="C465">
        <v>0.36857000000000001</v>
      </c>
      <c r="D465">
        <f t="shared" si="21"/>
        <v>3.04576</v>
      </c>
      <c r="E465">
        <f t="shared" si="22"/>
        <v>0.44900638820638816</v>
      </c>
      <c r="F465">
        <f t="shared" si="23"/>
        <v>226148.48479709675</v>
      </c>
    </row>
    <row r="466" spans="1:6" x14ac:dyDescent="0.25">
      <c r="A466">
        <v>10.739610000000001</v>
      </c>
      <c r="B466">
        <v>367.3</v>
      </c>
      <c r="C466">
        <v>0.37518000000000001</v>
      </c>
      <c r="D466">
        <f t="shared" si="21"/>
        <v>3.0523699999999998</v>
      </c>
      <c r="E466">
        <f t="shared" si="22"/>
        <v>0.44998083538083528</v>
      </c>
      <c r="F466">
        <f t="shared" si="23"/>
        <v>227653.72483847445</v>
      </c>
    </row>
    <row r="467" spans="1:6" x14ac:dyDescent="0.25">
      <c r="A467">
        <v>10.81188</v>
      </c>
      <c r="B467">
        <v>368.1</v>
      </c>
      <c r="C467">
        <v>0.38199</v>
      </c>
      <c r="D467">
        <f t="shared" si="21"/>
        <v>3.05918</v>
      </c>
      <c r="E467">
        <f t="shared" si="22"/>
        <v>0.45098476658476655</v>
      </c>
      <c r="F467">
        <f t="shared" si="23"/>
        <v>229185.6738286218</v>
      </c>
    </row>
    <row r="468" spans="1:6" x14ac:dyDescent="0.25">
      <c r="A468">
        <v>10.8865</v>
      </c>
      <c r="B468">
        <v>368.9</v>
      </c>
      <c r="C468">
        <v>0.38871</v>
      </c>
      <c r="D468">
        <f t="shared" si="21"/>
        <v>3.0659000000000001</v>
      </c>
      <c r="E468">
        <f t="shared" si="22"/>
        <v>0.45197542997542994</v>
      </c>
      <c r="F468">
        <f t="shared" si="23"/>
        <v>230767.4371279825</v>
      </c>
    </row>
    <row r="469" spans="1:6" x14ac:dyDescent="0.25">
      <c r="A469">
        <v>10.95828</v>
      </c>
      <c r="B469">
        <v>369.7</v>
      </c>
      <c r="C469">
        <v>0.39522000000000002</v>
      </c>
      <c r="D469">
        <f t="shared" si="21"/>
        <v>3.0724100000000001</v>
      </c>
      <c r="E469">
        <f t="shared" si="22"/>
        <v>0.45293513513513511</v>
      </c>
      <c r="F469">
        <f t="shared" si="23"/>
        <v>232288.99930471941</v>
      </c>
    </row>
    <row r="470" spans="1:6" x14ac:dyDescent="0.25">
      <c r="A470">
        <v>11.02853</v>
      </c>
      <c r="B470">
        <v>370.5</v>
      </c>
      <c r="C470">
        <v>0.40198</v>
      </c>
      <c r="D470">
        <f t="shared" si="21"/>
        <v>3.07917</v>
      </c>
      <c r="E470">
        <f t="shared" si="22"/>
        <v>0.45393169533169525</v>
      </c>
      <c r="F470">
        <f t="shared" si="23"/>
        <v>233778.12918652172</v>
      </c>
    </row>
    <row r="471" spans="1:6" x14ac:dyDescent="0.25">
      <c r="A471">
        <v>11.11177</v>
      </c>
      <c r="B471">
        <v>371.3</v>
      </c>
      <c r="C471">
        <v>0.4088</v>
      </c>
      <c r="D471">
        <f t="shared" si="21"/>
        <v>3.0859899999999998</v>
      </c>
      <c r="E471">
        <f t="shared" si="22"/>
        <v>0.45493710073710064</v>
      </c>
      <c r="F471">
        <f t="shared" si="23"/>
        <v>235542.61561159251</v>
      </c>
    </row>
    <row r="472" spans="1:6" x14ac:dyDescent="0.25">
      <c r="A472">
        <v>11.18479</v>
      </c>
      <c r="B472">
        <v>372.1</v>
      </c>
      <c r="C472">
        <v>0.41531000000000001</v>
      </c>
      <c r="D472">
        <f t="shared" si="21"/>
        <v>3.0924999999999998</v>
      </c>
      <c r="E472">
        <f t="shared" si="22"/>
        <v>0.45589680589680581</v>
      </c>
      <c r="F472">
        <f t="shared" si="23"/>
        <v>237090.46278553136</v>
      </c>
    </row>
    <row r="473" spans="1:6" x14ac:dyDescent="0.25">
      <c r="A473">
        <v>11.254960000000001</v>
      </c>
      <c r="B473">
        <v>372.9</v>
      </c>
      <c r="C473">
        <v>0.42192000000000002</v>
      </c>
      <c r="D473">
        <f t="shared" si="21"/>
        <v>3.09911</v>
      </c>
      <c r="E473">
        <f t="shared" si="22"/>
        <v>0.45687125307125304</v>
      </c>
      <c r="F473">
        <f t="shared" si="23"/>
        <v>238577.89686106259</v>
      </c>
    </row>
    <row r="474" spans="1:6" x14ac:dyDescent="0.25">
      <c r="A474">
        <v>11.33141</v>
      </c>
      <c r="B474">
        <v>373.7</v>
      </c>
      <c r="C474">
        <v>0.42869000000000002</v>
      </c>
      <c r="D474">
        <f t="shared" si="21"/>
        <v>3.10588</v>
      </c>
      <c r="E474">
        <f t="shared" si="22"/>
        <v>0.4578692874692874</v>
      </c>
      <c r="F474">
        <f t="shared" si="23"/>
        <v>240198.4517288745</v>
      </c>
    </row>
    <row r="475" spans="1:6" x14ac:dyDescent="0.25">
      <c r="A475">
        <v>11.40854</v>
      </c>
      <c r="B475">
        <v>374.5</v>
      </c>
      <c r="C475">
        <v>0.4355</v>
      </c>
      <c r="D475">
        <f t="shared" si="21"/>
        <v>3.1126899999999997</v>
      </c>
      <c r="E475">
        <f t="shared" si="22"/>
        <v>0.45887321867321856</v>
      </c>
      <c r="F475">
        <f t="shared" si="23"/>
        <v>241833.42094999066</v>
      </c>
    </row>
    <row r="476" spans="1:6" x14ac:dyDescent="0.25">
      <c r="A476">
        <v>11.48793</v>
      </c>
      <c r="B476">
        <v>375.3</v>
      </c>
      <c r="C476">
        <v>0.44206000000000001</v>
      </c>
      <c r="D476">
        <f t="shared" si="21"/>
        <v>3.1192500000000001</v>
      </c>
      <c r="E476">
        <f t="shared" si="22"/>
        <v>0.45984029484029482</v>
      </c>
      <c r="F476">
        <f t="shared" si="23"/>
        <v>243516.29669826519</v>
      </c>
    </row>
    <row r="477" spans="1:6" x14ac:dyDescent="0.25">
      <c r="A477">
        <v>11.56081</v>
      </c>
      <c r="B477">
        <v>376.1</v>
      </c>
      <c r="C477">
        <v>0.44883000000000001</v>
      </c>
      <c r="D477">
        <f t="shared" si="21"/>
        <v>3.12602</v>
      </c>
      <c r="E477">
        <f t="shared" si="22"/>
        <v>0.46083832923832918</v>
      </c>
      <c r="F477">
        <f t="shared" si="23"/>
        <v>245061.17621122961</v>
      </c>
    </row>
    <row r="478" spans="1:6" x14ac:dyDescent="0.25">
      <c r="A478">
        <v>11.642289999999999</v>
      </c>
      <c r="B478">
        <v>376.9</v>
      </c>
      <c r="C478">
        <v>0.45558999999999999</v>
      </c>
      <c r="D478">
        <f t="shared" si="21"/>
        <v>3.1327799999999999</v>
      </c>
      <c r="E478">
        <f t="shared" si="22"/>
        <v>0.46183488943488937</v>
      </c>
      <c r="F478">
        <f t="shared" si="23"/>
        <v>246788.35489833637</v>
      </c>
    </row>
    <row r="479" spans="1:6" x14ac:dyDescent="0.25">
      <c r="A479">
        <v>11.72076</v>
      </c>
      <c r="B479">
        <v>377.7</v>
      </c>
      <c r="C479">
        <v>0.46210000000000001</v>
      </c>
      <c r="D479">
        <f t="shared" si="21"/>
        <v>3.1392899999999999</v>
      </c>
      <c r="E479">
        <f t="shared" si="22"/>
        <v>0.46279459459459454</v>
      </c>
      <c r="F479">
        <f t="shared" si="23"/>
        <v>248451.72887449336</v>
      </c>
    </row>
    <row r="480" spans="1:6" x14ac:dyDescent="0.25">
      <c r="A480">
        <v>11.798539999999999</v>
      </c>
      <c r="B480">
        <v>378.5</v>
      </c>
      <c r="C480">
        <v>0.46866000000000002</v>
      </c>
      <c r="D480">
        <f t="shared" si="21"/>
        <v>3.1458499999999998</v>
      </c>
      <c r="E480">
        <f t="shared" si="22"/>
        <v>0.46376167076167069</v>
      </c>
      <c r="F480">
        <f t="shared" si="23"/>
        <v>250100.47652156214</v>
      </c>
    </row>
    <row r="481" spans="1:6" x14ac:dyDescent="0.25">
      <c r="A481">
        <v>11.88294</v>
      </c>
      <c r="B481">
        <v>379.3</v>
      </c>
      <c r="C481">
        <v>0.47548000000000001</v>
      </c>
      <c r="D481">
        <f t="shared" si="21"/>
        <v>3.1526700000000001</v>
      </c>
      <c r="E481">
        <f t="shared" si="22"/>
        <v>0.46476707616707613</v>
      </c>
      <c r="F481">
        <f t="shared" si="23"/>
        <v>251889.55213756379</v>
      </c>
    </row>
    <row r="482" spans="1:6" x14ac:dyDescent="0.25">
      <c r="A482">
        <v>11.96317</v>
      </c>
      <c r="B482">
        <v>380.1</v>
      </c>
      <c r="C482">
        <v>0.48209000000000002</v>
      </c>
      <c r="D482">
        <f t="shared" si="21"/>
        <v>3.1592799999999999</v>
      </c>
      <c r="E482">
        <f t="shared" si="22"/>
        <v>0.46574152334152324</v>
      </c>
      <c r="F482">
        <f t="shared" si="23"/>
        <v>253590.23385168478</v>
      </c>
    </row>
    <row r="483" spans="1:6" x14ac:dyDescent="0.25">
      <c r="A483">
        <v>12.043839999999999</v>
      </c>
      <c r="B483">
        <v>380.9</v>
      </c>
      <c r="C483">
        <v>0.48864999999999997</v>
      </c>
      <c r="D483">
        <f t="shared" si="21"/>
        <v>3.1658399999999998</v>
      </c>
      <c r="E483">
        <f t="shared" si="22"/>
        <v>0.46670859950859944</v>
      </c>
      <c r="F483">
        <f t="shared" si="23"/>
        <v>255300.24250029674</v>
      </c>
    </row>
    <row r="484" spans="1:6" x14ac:dyDescent="0.25">
      <c r="A484">
        <v>12.128880000000001</v>
      </c>
      <c r="B484">
        <v>381.7</v>
      </c>
      <c r="C484">
        <v>0.49536999999999998</v>
      </c>
      <c r="D484">
        <f t="shared" si="21"/>
        <v>3.1725599999999998</v>
      </c>
      <c r="E484">
        <f t="shared" si="22"/>
        <v>0.46769926289926284</v>
      </c>
      <c r="F484">
        <f t="shared" si="23"/>
        <v>257102.88456646714</v>
      </c>
    </row>
    <row r="485" spans="1:6" x14ac:dyDescent="0.25">
      <c r="A485">
        <v>12.216559999999999</v>
      </c>
      <c r="B485">
        <v>382.5</v>
      </c>
      <c r="C485">
        <v>0.50217999999999996</v>
      </c>
      <c r="D485">
        <f t="shared" si="21"/>
        <v>3.17937</v>
      </c>
      <c r="E485">
        <f t="shared" si="22"/>
        <v>0.46870319410319405</v>
      </c>
      <c r="F485">
        <f t="shared" si="23"/>
        <v>258961.4882395835</v>
      </c>
    </row>
    <row r="486" spans="1:6" x14ac:dyDescent="0.25">
      <c r="A486">
        <v>12.30049</v>
      </c>
      <c r="B486">
        <v>383.3</v>
      </c>
      <c r="C486">
        <v>0.50868999999999998</v>
      </c>
      <c r="D486">
        <f t="shared" si="21"/>
        <v>3.18588</v>
      </c>
      <c r="E486">
        <f t="shared" si="22"/>
        <v>0.46966289926289922</v>
      </c>
      <c r="F486">
        <f t="shared" si="23"/>
        <v>260740.60099374247</v>
      </c>
    </row>
    <row r="487" spans="1:6" x14ac:dyDescent="0.25">
      <c r="A487">
        <v>12.38697</v>
      </c>
      <c r="B487">
        <v>384.1</v>
      </c>
      <c r="C487">
        <v>0.51541000000000003</v>
      </c>
      <c r="D487">
        <f t="shared" si="21"/>
        <v>3.1926000000000001</v>
      </c>
      <c r="E487">
        <f t="shared" si="22"/>
        <v>0.47065356265356262</v>
      </c>
      <c r="F487">
        <f t="shared" si="23"/>
        <v>262573.76757279248</v>
      </c>
    </row>
    <row r="488" spans="1:6" x14ac:dyDescent="0.25">
      <c r="A488">
        <v>12.47527</v>
      </c>
      <c r="B488">
        <v>384.9</v>
      </c>
      <c r="C488">
        <v>0.52212000000000003</v>
      </c>
      <c r="D488">
        <f t="shared" si="21"/>
        <v>3.1993100000000001</v>
      </c>
      <c r="E488">
        <f t="shared" si="22"/>
        <v>0.47164275184275178</v>
      </c>
      <c r="F488">
        <f t="shared" si="23"/>
        <v>264445.51374450984</v>
      </c>
    </row>
    <row r="489" spans="1:6" x14ac:dyDescent="0.25">
      <c r="A489">
        <v>12.55278</v>
      </c>
      <c r="B489">
        <v>385.7</v>
      </c>
      <c r="C489">
        <v>0.52863000000000004</v>
      </c>
      <c r="D489">
        <f t="shared" si="21"/>
        <v>3.2058200000000001</v>
      </c>
      <c r="E489">
        <f t="shared" si="22"/>
        <v>0.47260245700245695</v>
      </c>
      <c r="F489">
        <f t="shared" si="23"/>
        <v>266088.53804541368</v>
      </c>
    </row>
    <row r="490" spans="1:6" x14ac:dyDescent="0.25">
      <c r="A490">
        <v>12.64324</v>
      </c>
      <c r="B490">
        <v>386.5</v>
      </c>
      <c r="C490">
        <v>0.53513999999999995</v>
      </c>
      <c r="D490">
        <f t="shared" si="21"/>
        <v>3.2123299999999997</v>
      </c>
      <c r="E490">
        <f t="shared" si="22"/>
        <v>0.47356216216216207</v>
      </c>
      <c r="F490">
        <f t="shared" si="23"/>
        <v>268006.07098645053</v>
      </c>
    </row>
    <row r="491" spans="1:6" x14ac:dyDescent="0.25">
      <c r="A491">
        <v>12.735569999999999</v>
      </c>
      <c r="B491">
        <v>387.3</v>
      </c>
      <c r="C491">
        <v>0.54186000000000001</v>
      </c>
      <c r="D491">
        <f t="shared" si="21"/>
        <v>3.2190500000000002</v>
      </c>
      <c r="E491">
        <f t="shared" si="22"/>
        <v>0.47455282555282552</v>
      </c>
      <c r="F491">
        <f t="shared" si="23"/>
        <v>269963.24339907407</v>
      </c>
    </row>
    <row r="492" spans="1:6" x14ac:dyDescent="0.25">
      <c r="A492">
        <v>12.825469999999999</v>
      </c>
      <c r="B492">
        <v>388.1</v>
      </c>
      <c r="C492">
        <v>0.54862</v>
      </c>
      <c r="D492">
        <f t="shared" si="21"/>
        <v>3.2258100000000001</v>
      </c>
      <c r="E492">
        <f t="shared" si="22"/>
        <v>0.47554938574938571</v>
      </c>
      <c r="F492">
        <f t="shared" si="23"/>
        <v>271868.90569621325</v>
      </c>
    </row>
    <row r="493" spans="1:6" x14ac:dyDescent="0.25">
      <c r="A493">
        <v>12.913410000000001</v>
      </c>
      <c r="B493">
        <v>388.9</v>
      </c>
      <c r="C493">
        <v>0.55518000000000001</v>
      </c>
      <c r="D493">
        <f t="shared" si="21"/>
        <v>3.23237</v>
      </c>
      <c r="E493">
        <f t="shared" si="22"/>
        <v>0.47651646191646185</v>
      </c>
      <c r="F493">
        <f t="shared" si="23"/>
        <v>273733.02073971072</v>
      </c>
    </row>
    <row r="494" spans="1:6" x14ac:dyDescent="0.25">
      <c r="A494">
        <v>13.00183</v>
      </c>
      <c r="B494">
        <v>389.7</v>
      </c>
      <c r="C494">
        <v>0.56179000000000001</v>
      </c>
      <c r="D494">
        <f t="shared" si="21"/>
        <v>3.2389799999999997</v>
      </c>
      <c r="E494">
        <f t="shared" si="22"/>
        <v>0.47749090909090902</v>
      </c>
      <c r="F494">
        <f t="shared" si="23"/>
        <v>275607.31062083464</v>
      </c>
    </row>
    <row r="495" spans="1:6" x14ac:dyDescent="0.25">
      <c r="A495">
        <v>13.095560000000001</v>
      </c>
      <c r="B495">
        <v>390.5</v>
      </c>
      <c r="C495">
        <v>0.56855999999999995</v>
      </c>
      <c r="D495">
        <f t="shared" si="21"/>
        <v>3.2457500000000001</v>
      </c>
      <c r="E495">
        <f t="shared" si="22"/>
        <v>0.47848894348894344</v>
      </c>
      <c r="F495">
        <f t="shared" si="23"/>
        <v>277594.15964320238</v>
      </c>
    </row>
    <row r="496" spans="1:6" x14ac:dyDescent="0.25">
      <c r="A496">
        <v>13.18685</v>
      </c>
      <c r="B496">
        <v>391.3</v>
      </c>
      <c r="C496">
        <v>0.57516999999999996</v>
      </c>
      <c r="D496">
        <f t="shared" si="21"/>
        <v>3.2523599999999999</v>
      </c>
      <c r="E496">
        <f t="shared" si="22"/>
        <v>0.47946339066339061</v>
      </c>
      <c r="F496">
        <f t="shared" si="23"/>
        <v>279529.28657430172</v>
      </c>
    </row>
    <row r="497" spans="1:6" x14ac:dyDescent="0.25">
      <c r="A497">
        <v>13.27782</v>
      </c>
      <c r="B497">
        <v>392.1</v>
      </c>
      <c r="C497">
        <v>0.58177999999999996</v>
      </c>
      <c r="D497">
        <f t="shared" si="21"/>
        <v>3.2589699999999997</v>
      </c>
      <c r="E497">
        <f t="shared" si="22"/>
        <v>0.48043783783783772</v>
      </c>
      <c r="F497">
        <f t="shared" si="23"/>
        <v>281457.63028031675</v>
      </c>
    </row>
    <row r="498" spans="1:6" x14ac:dyDescent="0.25">
      <c r="A498">
        <v>13.372400000000001</v>
      </c>
      <c r="B498">
        <v>392.9</v>
      </c>
      <c r="C498">
        <v>0.58860000000000001</v>
      </c>
      <c r="D498">
        <f t="shared" si="21"/>
        <v>3.26579</v>
      </c>
      <c r="E498">
        <f t="shared" si="22"/>
        <v>0.48144324324324317</v>
      </c>
      <c r="F498">
        <f t="shared" si="23"/>
        <v>283462.49724431481</v>
      </c>
    </row>
    <row r="499" spans="1:6" x14ac:dyDescent="0.25">
      <c r="A499">
        <v>13.466240000000001</v>
      </c>
      <c r="B499">
        <v>393.7</v>
      </c>
      <c r="C499">
        <v>0.59536</v>
      </c>
      <c r="D499">
        <f t="shared" si="21"/>
        <v>3.2725499999999998</v>
      </c>
      <c r="E499">
        <f t="shared" si="22"/>
        <v>0.48243980343980336</v>
      </c>
      <c r="F499">
        <f t="shared" si="23"/>
        <v>285451.67800030526</v>
      </c>
    </row>
    <row r="500" spans="1:6" x14ac:dyDescent="0.25">
      <c r="A500">
        <v>13.55721</v>
      </c>
      <c r="B500">
        <v>394.5</v>
      </c>
      <c r="C500">
        <v>0.60177000000000003</v>
      </c>
      <c r="D500">
        <f t="shared" si="21"/>
        <v>3.2789600000000001</v>
      </c>
      <c r="E500">
        <f t="shared" si="22"/>
        <v>0.48338476658476653</v>
      </c>
      <c r="F500">
        <f t="shared" si="23"/>
        <v>287380.02170632023</v>
      </c>
    </row>
    <row r="501" spans="1:6" x14ac:dyDescent="0.25">
      <c r="A501">
        <v>13.652480000000001</v>
      </c>
      <c r="B501">
        <v>395.3</v>
      </c>
      <c r="C501">
        <v>0.60838000000000003</v>
      </c>
      <c r="D501">
        <f t="shared" si="21"/>
        <v>3.2855699999999999</v>
      </c>
      <c r="E501">
        <f t="shared" si="22"/>
        <v>0.4843592137592137</v>
      </c>
      <c r="F501">
        <f t="shared" si="23"/>
        <v>289399.51499940647</v>
      </c>
    </row>
    <row r="502" spans="1:6" x14ac:dyDescent="0.25">
      <c r="A502">
        <v>13.74981</v>
      </c>
      <c r="B502">
        <v>396.1</v>
      </c>
      <c r="C502">
        <v>0.61524999999999996</v>
      </c>
      <c r="D502">
        <f t="shared" si="21"/>
        <v>3.29244</v>
      </c>
      <c r="E502">
        <f t="shared" si="22"/>
        <v>0.48537199017199012</v>
      </c>
      <c r="F502">
        <f t="shared" si="23"/>
        <v>291462.67530397326</v>
      </c>
    </row>
    <row r="503" spans="1:6" x14ac:dyDescent="0.25">
      <c r="A503">
        <v>13.844659999999999</v>
      </c>
      <c r="B503">
        <v>396.9</v>
      </c>
      <c r="C503">
        <v>0.62180999999999997</v>
      </c>
      <c r="D503">
        <f t="shared" si="21"/>
        <v>3.2989999999999999</v>
      </c>
      <c r="E503">
        <f t="shared" si="22"/>
        <v>0.48633906633906626</v>
      </c>
      <c r="F503">
        <f t="shared" si="23"/>
        <v>293473.26561413624</v>
      </c>
    </row>
    <row r="504" spans="1:6" x14ac:dyDescent="0.25">
      <c r="A504">
        <v>13.943199999999999</v>
      </c>
      <c r="B504">
        <v>397.7</v>
      </c>
      <c r="C504">
        <v>0.62846999999999997</v>
      </c>
      <c r="D504">
        <f t="shared" si="21"/>
        <v>3.30566</v>
      </c>
      <c r="E504">
        <f t="shared" si="22"/>
        <v>0.48732088452088446</v>
      </c>
      <c r="F504">
        <f t="shared" si="23"/>
        <v>295562.0749885533</v>
      </c>
    </row>
    <row r="505" spans="1:6" x14ac:dyDescent="0.25">
      <c r="A505">
        <v>14.0472</v>
      </c>
      <c r="B505">
        <v>398.5</v>
      </c>
      <c r="C505">
        <v>0.63524000000000003</v>
      </c>
      <c r="D505">
        <f t="shared" si="21"/>
        <v>3.31243</v>
      </c>
      <c r="E505">
        <f t="shared" si="22"/>
        <v>0.48831891891891888</v>
      </c>
      <c r="F505">
        <f t="shared" si="23"/>
        <v>297766.62314097234</v>
      </c>
    </row>
    <row r="506" spans="1:6" x14ac:dyDescent="0.25">
      <c r="A506">
        <v>14.14568</v>
      </c>
      <c r="B506">
        <v>399.3</v>
      </c>
      <c r="C506">
        <v>0.64195000000000002</v>
      </c>
      <c r="D506">
        <f t="shared" si="21"/>
        <v>3.31914</v>
      </c>
      <c r="E506">
        <f t="shared" si="22"/>
        <v>0.48930810810810804</v>
      </c>
      <c r="F506">
        <f t="shared" si="23"/>
        <v>299854.16066068615</v>
      </c>
    </row>
    <row r="507" spans="1:6" x14ac:dyDescent="0.25">
      <c r="A507">
        <v>14.24363</v>
      </c>
      <c r="B507">
        <v>400.1</v>
      </c>
      <c r="C507">
        <v>0.64841000000000004</v>
      </c>
      <c r="D507">
        <f t="shared" si="21"/>
        <v>3.3256000000000001</v>
      </c>
      <c r="E507">
        <f t="shared" si="22"/>
        <v>0.49026044226044224</v>
      </c>
      <c r="F507">
        <f t="shared" si="23"/>
        <v>301930.46346385387</v>
      </c>
    </row>
    <row r="508" spans="1:6" x14ac:dyDescent="0.25">
      <c r="A508">
        <v>14.351900000000001</v>
      </c>
      <c r="B508">
        <v>400.9</v>
      </c>
      <c r="C508">
        <v>0.65508</v>
      </c>
      <c r="D508">
        <f t="shared" si="21"/>
        <v>3.3322699999999998</v>
      </c>
      <c r="E508">
        <f t="shared" si="22"/>
        <v>0.49124373464373455</v>
      </c>
      <c r="F508">
        <f t="shared" si="23"/>
        <v>304225.52527599246</v>
      </c>
    </row>
    <row r="509" spans="1:6" x14ac:dyDescent="0.25">
      <c r="A509">
        <v>14.459960000000001</v>
      </c>
      <c r="B509">
        <v>401.7</v>
      </c>
      <c r="C509">
        <v>0.66193999999999997</v>
      </c>
      <c r="D509">
        <f t="shared" si="21"/>
        <v>3.3391299999999999</v>
      </c>
      <c r="E509">
        <f t="shared" si="22"/>
        <v>0.4922550368550368</v>
      </c>
      <c r="F509">
        <f t="shared" si="23"/>
        <v>306516.13559666945</v>
      </c>
    </row>
    <row r="510" spans="1:6" x14ac:dyDescent="0.25">
      <c r="A510">
        <v>14.56536</v>
      </c>
      <c r="B510">
        <v>402.5</v>
      </c>
      <c r="C510">
        <v>0.66859999999999997</v>
      </c>
      <c r="D510">
        <f t="shared" si="21"/>
        <v>3.34579</v>
      </c>
      <c r="E510">
        <f t="shared" si="22"/>
        <v>0.49323685503685499</v>
      </c>
      <c r="F510">
        <f t="shared" si="23"/>
        <v>308750.36035883258</v>
      </c>
    </row>
    <row r="511" spans="1:6" x14ac:dyDescent="0.25">
      <c r="A511">
        <v>14.670159999999999</v>
      </c>
      <c r="B511">
        <v>403.3</v>
      </c>
      <c r="C511">
        <v>0.67512000000000005</v>
      </c>
      <c r="D511">
        <f t="shared" si="21"/>
        <v>3.3523100000000001</v>
      </c>
      <c r="E511">
        <f t="shared" si="22"/>
        <v>0.49419803439803434</v>
      </c>
      <c r="F511">
        <f t="shared" si="23"/>
        <v>310971.86657396256</v>
      </c>
    </row>
    <row r="512" spans="1:6" x14ac:dyDescent="0.25">
      <c r="A512">
        <v>14.77582</v>
      </c>
      <c r="B512">
        <v>404.1</v>
      </c>
      <c r="C512">
        <v>0.68183000000000005</v>
      </c>
      <c r="D512">
        <f t="shared" si="21"/>
        <v>3.3590200000000001</v>
      </c>
      <c r="E512">
        <f t="shared" si="22"/>
        <v>0.49518722358722356</v>
      </c>
      <c r="F512">
        <f t="shared" si="23"/>
        <v>313211.60270650679</v>
      </c>
    </row>
    <row r="513" spans="1:6" x14ac:dyDescent="0.25">
      <c r="A513">
        <v>14.8863</v>
      </c>
      <c r="B513">
        <v>404.9</v>
      </c>
      <c r="C513">
        <v>0.68849000000000005</v>
      </c>
      <c r="D513">
        <f t="shared" si="21"/>
        <v>3.3656800000000002</v>
      </c>
      <c r="E513">
        <f t="shared" si="22"/>
        <v>0.49616904176904175</v>
      </c>
      <c r="F513">
        <f t="shared" si="23"/>
        <v>315553.51116688427</v>
      </c>
    </row>
    <row r="514" spans="1:6" x14ac:dyDescent="0.25">
      <c r="A514">
        <v>14.991379999999999</v>
      </c>
      <c r="B514">
        <v>405.7</v>
      </c>
      <c r="C514">
        <v>0.69504999999999995</v>
      </c>
      <c r="D514">
        <f t="shared" si="21"/>
        <v>3.3722399999999997</v>
      </c>
      <c r="E514">
        <f t="shared" si="22"/>
        <v>0.49713611793611784</v>
      </c>
      <c r="F514">
        <f t="shared" si="23"/>
        <v>317780.95270396309</v>
      </c>
    </row>
    <row r="515" spans="1:6" x14ac:dyDescent="0.25">
      <c r="A515">
        <v>15.105499999999999</v>
      </c>
      <c r="B515">
        <v>406.5</v>
      </c>
      <c r="C515">
        <v>0.70177</v>
      </c>
      <c r="D515">
        <f t="shared" si="21"/>
        <v>3.3789600000000002</v>
      </c>
      <c r="E515">
        <f t="shared" si="22"/>
        <v>0.49812678132678129</v>
      </c>
      <c r="F515">
        <f t="shared" si="23"/>
        <v>320200.02034967521</v>
      </c>
    </row>
    <row r="516" spans="1:6" x14ac:dyDescent="0.25">
      <c r="A516">
        <v>15.216229999999999</v>
      </c>
      <c r="B516">
        <v>407.3</v>
      </c>
      <c r="C516">
        <v>0.70857999999999999</v>
      </c>
      <c r="D516">
        <f t="shared" si="21"/>
        <v>3.3857699999999999</v>
      </c>
      <c r="E516">
        <f t="shared" si="22"/>
        <v>0.49913071253071245</v>
      </c>
      <c r="F516">
        <f t="shared" si="23"/>
        <v>322547.22820464987</v>
      </c>
    </row>
    <row r="517" spans="1:6" x14ac:dyDescent="0.25">
      <c r="A517">
        <v>15.32785</v>
      </c>
      <c r="B517">
        <v>408.1</v>
      </c>
      <c r="C517">
        <v>0.71518999999999999</v>
      </c>
      <c r="D517">
        <f t="shared" si="21"/>
        <v>3.3923800000000002</v>
      </c>
      <c r="E517">
        <f t="shared" si="22"/>
        <v>0.50010515970515967</v>
      </c>
      <c r="F517">
        <f t="shared" si="23"/>
        <v>324913.30190439045</v>
      </c>
    </row>
    <row r="518" spans="1:6" x14ac:dyDescent="0.25">
      <c r="A518">
        <v>15.4405</v>
      </c>
      <c r="B518">
        <v>408.9</v>
      </c>
      <c r="C518">
        <v>0.72170999999999996</v>
      </c>
      <c r="D518">
        <f t="shared" si="21"/>
        <v>3.3988999999999998</v>
      </c>
      <c r="E518">
        <f t="shared" si="22"/>
        <v>0.50106633906633902</v>
      </c>
      <c r="F518">
        <f t="shared" si="23"/>
        <v>327301.2091098713</v>
      </c>
    </row>
    <row r="519" spans="1:6" x14ac:dyDescent="0.25">
      <c r="A519">
        <v>15.55574</v>
      </c>
      <c r="B519">
        <v>409.7</v>
      </c>
      <c r="C519">
        <v>0.72862000000000005</v>
      </c>
      <c r="D519">
        <f t="shared" si="21"/>
        <v>3.4058099999999998</v>
      </c>
      <c r="E519">
        <f t="shared" si="22"/>
        <v>0.50208501228501223</v>
      </c>
      <c r="F519">
        <f t="shared" si="23"/>
        <v>329744.01804337872</v>
      </c>
    </row>
    <row r="520" spans="1:6" x14ac:dyDescent="0.25">
      <c r="A520">
        <v>15.67008</v>
      </c>
      <c r="B520">
        <v>410.5</v>
      </c>
      <c r="C520">
        <v>0.73529</v>
      </c>
      <c r="D520">
        <f t="shared" si="21"/>
        <v>3.41248</v>
      </c>
      <c r="E520">
        <f t="shared" si="22"/>
        <v>0.50306830466830466</v>
      </c>
      <c r="F520">
        <f t="shared" si="23"/>
        <v>332167.74915633636</v>
      </c>
    </row>
    <row r="521" spans="1:6" x14ac:dyDescent="0.25">
      <c r="A521">
        <v>15.780760000000001</v>
      </c>
      <c r="B521">
        <v>411.3</v>
      </c>
      <c r="C521">
        <v>0.74175000000000002</v>
      </c>
      <c r="D521">
        <f t="shared" ref="D521:D557" si="24">C521-$C$8</f>
        <v>3.4189400000000001</v>
      </c>
      <c r="E521">
        <f t="shared" ref="E521:E557" si="25">D521/$G$2</f>
        <v>0.50402063882063874</v>
      </c>
      <c r="F521">
        <f t="shared" ref="F521:F557" si="26">A521/$O$2</f>
        <v>334513.89713239158</v>
      </c>
    </row>
    <row r="522" spans="1:6" x14ac:dyDescent="0.25">
      <c r="A522">
        <v>15.8985</v>
      </c>
      <c r="B522">
        <v>412.1</v>
      </c>
      <c r="C522">
        <v>0.74851000000000001</v>
      </c>
      <c r="D522">
        <f t="shared" si="24"/>
        <v>3.4257</v>
      </c>
      <c r="E522">
        <f t="shared" si="25"/>
        <v>0.50501719901719899</v>
      </c>
      <c r="F522">
        <f t="shared" si="26"/>
        <v>337009.70001187065</v>
      </c>
    </row>
    <row r="523" spans="1:6" x14ac:dyDescent="0.25">
      <c r="A523">
        <v>16.02214</v>
      </c>
      <c r="B523">
        <v>412.9</v>
      </c>
      <c r="C523">
        <v>0.75538000000000005</v>
      </c>
      <c r="D523">
        <f t="shared" si="24"/>
        <v>3.4325700000000001</v>
      </c>
      <c r="E523">
        <f t="shared" si="25"/>
        <v>0.50602997542997541</v>
      </c>
      <c r="F523">
        <f t="shared" si="26"/>
        <v>339630.56860384269</v>
      </c>
    </row>
    <row r="524" spans="1:6" x14ac:dyDescent="0.25">
      <c r="A524">
        <v>16.135929999999998</v>
      </c>
      <c r="B524">
        <v>413.7</v>
      </c>
      <c r="C524">
        <v>0.76193999999999995</v>
      </c>
      <c r="D524">
        <f t="shared" si="24"/>
        <v>3.43913</v>
      </c>
      <c r="E524">
        <f t="shared" si="25"/>
        <v>0.50699705159705155</v>
      </c>
      <c r="F524">
        <f t="shared" si="26"/>
        <v>342042.64104868652</v>
      </c>
    </row>
    <row r="525" spans="1:6" x14ac:dyDescent="0.25">
      <c r="A525">
        <v>16.25329</v>
      </c>
      <c r="B525">
        <v>414.5</v>
      </c>
      <c r="C525">
        <v>0.76849999999999996</v>
      </c>
      <c r="D525">
        <f t="shared" si="24"/>
        <v>3.4456899999999999</v>
      </c>
      <c r="E525">
        <f t="shared" si="25"/>
        <v>0.50796412776412769</v>
      </c>
      <c r="F525">
        <f t="shared" si="26"/>
        <v>344530.38884837792</v>
      </c>
    </row>
    <row r="526" spans="1:6" x14ac:dyDescent="0.25">
      <c r="A526">
        <v>16.375640000000001</v>
      </c>
      <c r="B526">
        <v>415.3</v>
      </c>
      <c r="C526">
        <v>0.77525999999999995</v>
      </c>
      <c r="D526">
        <f t="shared" si="24"/>
        <v>3.4524499999999998</v>
      </c>
      <c r="E526">
        <f t="shared" si="25"/>
        <v>0.50896068796068783</v>
      </c>
      <c r="F526">
        <f t="shared" si="26"/>
        <v>347123.91256422864</v>
      </c>
    </row>
    <row r="527" spans="1:6" x14ac:dyDescent="0.25">
      <c r="A527">
        <v>16.496980000000001</v>
      </c>
      <c r="B527">
        <v>416.1</v>
      </c>
      <c r="C527">
        <v>0.78203</v>
      </c>
      <c r="D527">
        <f t="shared" si="24"/>
        <v>3.4592200000000002</v>
      </c>
      <c r="E527">
        <f t="shared" si="25"/>
        <v>0.50995872235872231</v>
      </c>
      <c r="F527">
        <f t="shared" si="26"/>
        <v>349696.02672590682</v>
      </c>
    </row>
    <row r="528" spans="1:6" x14ac:dyDescent="0.25">
      <c r="A528">
        <v>16.619250000000001</v>
      </c>
      <c r="B528">
        <v>416.9</v>
      </c>
      <c r="C528">
        <v>0.78859000000000001</v>
      </c>
      <c r="D528">
        <f t="shared" si="24"/>
        <v>3.4657800000000001</v>
      </c>
      <c r="E528">
        <f t="shared" si="25"/>
        <v>0.51092579852579845</v>
      </c>
      <c r="F528">
        <f t="shared" si="26"/>
        <v>352287.85463548644</v>
      </c>
    </row>
    <row r="529" spans="1:6" x14ac:dyDescent="0.25">
      <c r="A529">
        <v>16.743020000000001</v>
      </c>
      <c r="B529">
        <v>417.7</v>
      </c>
      <c r="C529">
        <v>0.79535</v>
      </c>
      <c r="D529">
        <f t="shared" si="24"/>
        <v>3.47254</v>
      </c>
      <c r="E529">
        <f t="shared" si="25"/>
        <v>0.51192235872235869</v>
      </c>
      <c r="F529">
        <f t="shared" si="26"/>
        <v>354911.47891264904</v>
      </c>
    </row>
    <row r="530" spans="1:6" x14ac:dyDescent="0.25">
      <c r="A530">
        <v>16.87105</v>
      </c>
      <c r="B530">
        <v>418.5</v>
      </c>
      <c r="C530">
        <v>0.80206999999999995</v>
      </c>
      <c r="D530">
        <f t="shared" si="24"/>
        <v>3.47926</v>
      </c>
      <c r="E530">
        <f t="shared" si="25"/>
        <v>0.51291302211302203</v>
      </c>
      <c r="F530">
        <f t="shared" si="26"/>
        <v>357625.4048737472</v>
      </c>
    </row>
    <row r="531" spans="1:6" x14ac:dyDescent="0.25">
      <c r="A531">
        <v>16.993169999999999</v>
      </c>
      <c r="B531">
        <v>419.3</v>
      </c>
      <c r="C531">
        <v>0.80857999999999997</v>
      </c>
      <c r="D531">
        <f t="shared" si="24"/>
        <v>3.48577</v>
      </c>
      <c r="E531">
        <f t="shared" si="25"/>
        <v>0.51387272727272726</v>
      </c>
      <c r="F531">
        <f t="shared" si="26"/>
        <v>360214.05314656848</v>
      </c>
    </row>
    <row r="532" spans="1:6" x14ac:dyDescent="0.25">
      <c r="A532">
        <v>17.123560000000001</v>
      </c>
      <c r="B532">
        <v>420.1</v>
      </c>
      <c r="C532">
        <v>0.81518999999999997</v>
      </c>
      <c r="D532">
        <f t="shared" si="24"/>
        <v>3.4923799999999998</v>
      </c>
      <c r="E532">
        <f t="shared" si="25"/>
        <v>0.51484717444717432</v>
      </c>
      <c r="F532">
        <f t="shared" si="26"/>
        <v>362978.00539266394</v>
      </c>
    </row>
    <row r="533" spans="1:6" x14ac:dyDescent="0.25">
      <c r="A533">
        <v>17.25817</v>
      </c>
      <c r="B533">
        <v>420.9</v>
      </c>
      <c r="C533">
        <v>0.82206000000000001</v>
      </c>
      <c r="D533">
        <f t="shared" si="24"/>
        <v>3.49925</v>
      </c>
      <c r="E533">
        <f t="shared" si="25"/>
        <v>0.51585995085995084</v>
      </c>
      <c r="F533">
        <f t="shared" si="26"/>
        <v>365831.41141955939</v>
      </c>
    </row>
    <row r="534" spans="1:6" x14ac:dyDescent="0.25">
      <c r="A534">
        <v>17.389220000000002</v>
      </c>
      <c r="B534">
        <v>421.7</v>
      </c>
      <c r="C534">
        <v>0.82872000000000001</v>
      </c>
      <c r="D534">
        <f t="shared" si="24"/>
        <v>3.5059100000000001</v>
      </c>
      <c r="E534">
        <f t="shared" si="25"/>
        <v>0.51684176904176904</v>
      </c>
      <c r="F534">
        <f t="shared" si="26"/>
        <v>368609.35406739137</v>
      </c>
    </row>
    <row r="535" spans="1:6" x14ac:dyDescent="0.25">
      <c r="A535">
        <v>17.515239999999999</v>
      </c>
      <c r="B535">
        <v>422.5</v>
      </c>
      <c r="C535">
        <v>0.83518000000000003</v>
      </c>
      <c r="D535">
        <f t="shared" si="24"/>
        <v>3.5123699999999998</v>
      </c>
      <c r="E535">
        <f t="shared" si="25"/>
        <v>0.51779410319410313</v>
      </c>
      <c r="F535">
        <f t="shared" si="26"/>
        <v>371280.67289592832</v>
      </c>
    </row>
    <row r="536" spans="1:6" x14ac:dyDescent="0.25">
      <c r="A536">
        <v>17.649100000000001</v>
      </c>
      <c r="B536">
        <v>423.3</v>
      </c>
      <c r="C536">
        <v>0.84184000000000003</v>
      </c>
      <c r="D536">
        <f t="shared" si="24"/>
        <v>3.5190299999999999</v>
      </c>
      <c r="E536">
        <f t="shared" si="25"/>
        <v>0.51877592137592132</v>
      </c>
      <c r="F536">
        <f t="shared" si="26"/>
        <v>374118.1807390324</v>
      </c>
    </row>
    <row r="537" spans="1:6" x14ac:dyDescent="0.25">
      <c r="A537">
        <v>17.788060000000002</v>
      </c>
      <c r="B537">
        <v>424.1</v>
      </c>
      <c r="C537">
        <v>0.84865999999999997</v>
      </c>
      <c r="D537">
        <f t="shared" si="24"/>
        <v>3.5258500000000002</v>
      </c>
      <c r="E537">
        <f t="shared" si="25"/>
        <v>0.51978132678132671</v>
      </c>
      <c r="F537">
        <f t="shared" si="26"/>
        <v>377063.7962319185</v>
      </c>
    </row>
    <row r="538" spans="1:6" x14ac:dyDescent="0.25">
      <c r="A538">
        <v>17.92418</v>
      </c>
      <c r="B538">
        <v>424.9</v>
      </c>
      <c r="C538">
        <v>0.85526999999999997</v>
      </c>
      <c r="D538">
        <f t="shared" si="24"/>
        <v>3.5324599999999999</v>
      </c>
      <c r="E538">
        <f t="shared" si="25"/>
        <v>0.52075577395577388</v>
      </c>
      <c r="F538">
        <f t="shared" si="26"/>
        <v>379949.2106021808</v>
      </c>
    </row>
    <row r="539" spans="1:6" x14ac:dyDescent="0.25">
      <c r="A539">
        <v>18.060189999999999</v>
      </c>
      <c r="B539">
        <v>425.7</v>
      </c>
      <c r="C539">
        <v>0.86197999999999997</v>
      </c>
      <c r="D539">
        <f t="shared" si="24"/>
        <v>3.5391699999999999</v>
      </c>
      <c r="E539">
        <f t="shared" si="25"/>
        <v>0.5217449631449631</v>
      </c>
      <c r="F539">
        <f t="shared" si="26"/>
        <v>382832.29323882033</v>
      </c>
    </row>
    <row r="540" spans="1:6" x14ac:dyDescent="0.25">
      <c r="A540">
        <v>18.199960000000001</v>
      </c>
      <c r="B540">
        <v>426.5</v>
      </c>
      <c r="C540">
        <v>0.86880000000000002</v>
      </c>
      <c r="D540">
        <f t="shared" si="24"/>
        <v>3.5459899999999998</v>
      </c>
      <c r="E540">
        <f t="shared" si="25"/>
        <v>0.52275036855036849</v>
      </c>
      <c r="F540">
        <f t="shared" si="26"/>
        <v>385795.0787702013</v>
      </c>
    </row>
    <row r="541" spans="1:6" x14ac:dyDescent="0.25">
      <c r="A541">
        <v>18.338480000000001</v>
      </c>
      <c r="B541">
        <v>427.3</v>
      </c>
      <c r="C541">
        <v>0.87536000000000003</v>
      </c>
      <c r="D541">
        <f t="shared" si="24"/>
        <v>3.5525500000000001</v>
      </c>
      <c r="E541">
        <f t="shared" si="25"/>
        <v>0.52371744471744464</v>
      </c>
      <c r="F541">
        <f t="shared" si="26"/>
        <v>388731.36732859636</v>
      </c>
    </row>
    <row r="542" spans="1:6" x14ac:dyDescent="0.25">
      <c r="A542">
        <v>18.47409</v>
      </c>
      <c r="B542">
        <v>428.1</v>
      </c>
      <c r="C542">
        <v>0.88187000000000004</v>
      </c>
      <c r="D542">
        <f t="shared" si="24"/>
        <v>3.5590600000000001</v>
      </c>
      <c r="E542">
        <f t="shared" si="25"/>
        <v>0.52467714987714986</v>
      </c>
      <c r="F542">
        <f t="shared" si="26"/>
        <v>391605.97093388048</v>
      </c>
    </row>
    <row r="543" spans="1:6" x14ac:dyDescent="0.25">
      <c r="A543">
        <v>18.617719999999998</v>
      </c>
      <c r="B543">
        <v>428.9</v>
      </c>
      <c r="C543">
        <v>0.88858999999999999</v>
      </c>
      <c r="D543">
        <f t="shared" si="24"/>
        <v>3.5657800000000002</v>
      </c>
      <c r="E543">
        <f t="shared" si="25"/>
        <v>0.5256678132678132</v>
      </c>
      <c r="F543">
        <f t="shared" si="26"/>
        <v>394650.57911784155</v>
      </c>
    </row>
    <row r="544" spans="1:6" x14ac:dyDescent="0.25">
      <c r="A544">
        <v>18.763960000000001</v>
      </c>
      <c r="B544">
        <v>429.7</v>
      </c>
      <c r="C544">
        <v>0.89539999999999997</v>
      </c>
      <c r="D544">
        <f t="shared" si="24"/>
        <v>3.5725899999999999</v>
      </c>
      <c r="E544">
        <f t="shared" si="25"/>
        <v>0.52667174447174436</v>
      </c>
      <c r="F544">
        <f t="shared" si="26"/>
        <v>397750.51298139698</v>
      </c>
    </row>
    <row r="545" spans="1:6" x14ac:dyDescent="0.25">
      <c r="A545">
        <v>18.905100000000001</v>
      </c>
      <c r="B545">
        <v>430.5</v>
      </c>
      <c r="C545">
        <v>0.90195999999999998</v>
      </c>
      <c r="D545">
        <f t="shared" si="24"/>
        <v>3.5791499999999998</v>
      </c>
      <c r="E545">
        <f t="shared" si="25"/>
        <v>0.5276388206388205</v>
      </c>
      <c r="F545">
        <f t="shared" si="26"/>
        <v>400742.33919517032</v>
      </c>
    </row>
    <row r="546" spans="1:6" x14ac:dyDescent="0.25">
      <c r="A546">
        <v>19.050509999999999</v>
      </c>
      <c r="B546">
        <v>431.3</v>
      </c>
      <c r="C546">
        <v>0.90863000000000005</v>
      </c>
      <c r="D546">
        <f t="shared" si="24"/>
        <v>3.58582</v>
      </c>
      <c r="E546">
        <f t="shared" si="25"/>
        <v>0.52862211302211293</v>
      </c>
      <c r="F546">
        <f t="shared" si="26"/>
        <v>403824.67906866316</v>
      </c>
    </row>
    <row r="547" spans="1:6" x14ac:dyDescent="0.25">
      <c r="A547">
        <v>19.199729999999999</v>
      </c>
      <c r="B547">
        <v>432.1</v>
      </c>
      <c r="C547">
        <v>0.91544000000000003</v>
      </c>
      <c r="D547">
        <f t="shared" si="24"/>
        <v>3.5926299999999998</v>
      </c>
      <c r="E547">
        <f t="shared" si="25"/>
        <v>0.52962604422604409</v>
      </c>
      <c r="F547">
        <f t="shared" si="26"/>
        <v>406987.78171581676</v>
      </c>
    </row>
    <row r="548" spans="1:6" x14ac:dyDescent="0.25">
      <c r="A548">
        <v>19.348330000000001</v>
      </c>
      <c r="B548">
        <v>432.9</v>
      </c>
      <c r="C548">
        <v>0.92215999999999998</v>
      </c>
      <c r="D548">
        <f t="shared" si="24"/>
        <v>3.5993499999999998</v>
      </c>
      <c r="E548">
        <f t="shared" si="25"/>
        <v>0.53061670761670754</v>
      </c>
      <c r="F548">
        <f t="shared" si="26"/>
        <v>410137.74186436943</v>
      </c>
    </row>
    <row r="549" spans="1:6" x14ac:dyDescent="0.25">
      <c r="A549">
        <v>19.495899999999999</v>
      </c>
      <c r="B549">
        <v>433.7</v>
      </c>
      <c r="C549">
        <v>0.92867</v>
      </c>
      <c r="D549">
        <f t="shared" si="24"/>
        <v>3.6058599999999998</v>
      </c>
      <c r="E549">
        <f t="shared" si="25"/>
        <v>0.53157641277641265</v>
      </c>
      <c r="F549">
        <f t="shared" si="26"/>
        <v>413265.8685071817</v>
      </c>
    </row>
    <row r="550" spans="1:6" x14ac:dyDescent="0.25">
      <c r="A550">
        <v>19.647639999999999</v>
      </c>
      <c r="B550">
        <v>434.5</v>
      </c>
      <c r="C550">
        <v>0.93547999999999998</v>
      </c>
      <c r="D550">
        <f t="shared" si="24"/>
        <v>3.61267</v>
      </c>
      <c r="E550">
        <f t="shared" si="25"/>
        <v>0.53258034398034393</v>
      </c>
      <c r="F550">
        <f t="shared" si="26"/>
        <v>416482.38905187469</v>
      </c>
    </row>
    <row r="551" spans="1:6" x14ac:dyDescent="0.25">
      <c r="A551">
        <v>19.80245</v>
      </c>
      <c r="B551">
        <v>435.3</v>
      </c>
      <c r="C551">
        <v>0.94225000000000003</v>
      </c>
      <c r="D551">
        <f t="shared" si="24"/>
        <v>3.61944</v>
      </c>
      <c r="E551">
        <f t="shared" si="25"/>
        <v>0.53357837837837829</v>
      </c>
      <c r="F551">
        <f t="shared" si="26"/>
        <v>419763.98616222083</v>
      </c>
    </row>
    <row r="552" spans="1:6" x14ac:dyDescent="0.25">
      <c r="A552">
        <v>19.95046</v>
      </c>
      <c r="B552">
        <v>436.1</v>
      </c>
      <c r="C552">
        <v>0.94876000000000005</v>
      </c>
      <c r="D552">
        <f t="shared" si="24"/>
        <v>3.62595</v>
      </c>
      <c r="E552">
        <f t="shared" si="25"/>
        <v>0.53453808353808352</v>
      </c>
      <c r="F552">
        <f t="shared" si="26"/>
        <v>422901.43973952415</v>
      </c>
    </row>
    <row r="553" spans="1:6" x14ac:dyDescent="0.25">
      <c r="A553">
        <v>20.104780000000002</v>
      </c>
      <c r="B553">
        <v>436.9</v>
      </c>
      <c r="C553">
        <v>0.95542000000000005</v>
      </c>
      <c r="D553">
        <f t="shared" si="24"/>
        <v>3.6326100000000001</v>
      </c>
      <c r="E553">
        <f t="shared" si="25"/>
        <v>0.53551990171990171</v>
      </c>
      <c r="F553">
        <f t="shared" si="26"/>
        <v>426172.65003645985</v>
      </c>
    </row>
    <row r="554" spans="1:6" x14ac:dyDescent="0.25">
      <c r="A554">
        <v>20.268280000000001</v>
      </c>
      <c r="B554">
        <v>437.7</v>
      </c>
      <c r="C554">
        <v>0.96218000000000004</v>
      </c>
      <c r="D554">
        <f t="shared" si="24"/>
        <v>3.63937</v>
      </c>
      <c r="E554">
        <f t="shared" si="25"/>
        <v>0.53651646191646185</v>
      </c>
      <c r="F554">
        <f t="shared" si="26"/>
        <v>429638.45410300326</v>
      </c>
    </row>
    <row r="555" spans="1:6" x14ac:dyDescent="0.25">
      <c r="A555">
        <v>20.422319999999999</v>
      </c>
      <c r="B555">
        <v>438.5</v>
      </c>
      <c r="C555">
        <v>0.96875</v>
      </c>
      <c r="D555">
        <f t="shared" si="24"/>
        <v>3.64594</v>
      </c>
      <c r="E555">
        <f t="shared" si="25"/>
        <v>0.53748501228501222</v>
      </c>
      <c r="F555">
        <f t="shared" si="26"/>
        <v>432903.72907799011</v>
      </c>
    </row>
    <row r="556" spans="1:6" x14ac:dyDescent="0.25">
      <c r="A556">
        <v>20.576419999999999</v>
      </c>
      <c r="B556">
        <v>439.3</v>
      </c>
      <c r="C556">
        <v>0.97519999999999996</v>
      </c>
      <c r="D556">
        <f t="shared" si="24"/>
        <v>3.65239</v>
      </c>
      <c r="E556">
        <f t="shared" si="25"/>
        <v>0.53843587223587219</v>
      </c>
      <c r="F556">
        <f t="shared" si="26"/>
        <v>436170.27590768028</v>
      </c>
    </row>
    <row r="557" spans="1:6" x14ac:dyDescent="0.25">
      <c r="A557">
        <v>1.8147200000000001</v>
      </c>
      <c r="B557">
        <v>440.05</v>
      </c>
      <c r="C557">
        <v>0.98155999999999999</v>
      </c>
      <c r="D557">
        <f t="shared" si="24"/>
        <v>3.6587499999999999</v>
      </c>
      <c r="E557">
        <f t="shared" si="25"/>
        <v>0.53937346437346434</v>
      </c>
      <c r="F557">
        <f t="shared" si="26"/>
        <v>38467.669453441638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1"/>
  <sheetViews>
    <sheetView workbookViewId="0">
      <selection activeCell="J31" sqref="J31"/>
    </sheetView>
  </sheetViews>
  <sheetFormatPr defaultColWidth="11" defaultRowHeight="15.75" x14ac:dyDescent="0.25"/>
  <sheetData>
    <row r="1" spans="1:15" x14ac:dyDescent="0.25">
      <c r="E1" s="1" t="s">
        <v>0</v>
      </c>
      <c r="F1">
        <v>6.79</v>
      </c>
      <c r="G1" s="2" t="s">
        <v>1</v>
      </c>
      <c r="H1" s="1" t="s">
        <v>2</v>
      </c>
      <c r="I1">
        <v>6.53</v>
      </c>
      <c r="J1" s="3" t="s">
        <v>1</v>
      </c>
      <c r="K1" s="1" t="s">
        <v>3</v>
      </c>
      <c r="L1">
        <v>6.48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6.82</v>
      </c>
      <c r="G2">
        <f>SUM(F1:F3)/3</f>
        <v>6.8033333333333337</v>
      </c>
      <c r="H2" s="6">
        <v>2</v>
      </c>
      <c r="I2">
        <v>6.44</v>
      </c>
      <c r="J2">
        <f>SUM(I1:I3)/3</f>
        <v>6.4233333333333329</v>
      </c>
      <c r="K2" s="6">
        <v>2</v>
      </c>
      <c r="L2">
        <v>6.64</v>
      </c>
      <c r="M2">
        <f>SUM(L1:L3)/3</f>
        <v>6.5166666666666666</v>
      </c>
      <c r="N2">
        <f>J2*M2</f>
        <v>41.85872222222222</v>
      </c>
      <c r="O2">
        <f>N2*0.000001</f>
        <v>4.1858722222222217E-5</v>
      </c>
    </row>
    <row r="3" spans="1:15" x14ac:dyDescent="0.25">
      <c r="A3" t="s">
        <v>8</v>
      </c>
      <c r="B3" t="s">
        <v>9</v>
      </c>
      <c r="E3" s="6">
        <v>3</v>
      </c>
      <c r="F3">
        <v>6.8</v>
      </c>
      <c r="H3" s="6">
        <v>3</v>
      </c>
      <c r="I3">
        <v>6.3</v>
      </c>
      <c r="K3" s="6">
        <v>3</v>
      </c>
      <c r="L3">
        <v>6.43</v>
      </c>
    </row>
    <row r="4" spans="1:15" x14ac:dyDescent="0.25">
      <c r="A4" t="s">
        <v>10</v>
      </c>
      <c r="B4">
        <v>12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1.0000000000000001E-5</v>
      </c>
      <c r="B8">
        <v>0.9</v>
      </c>
      <c r="C8">
        <v>-2.19136</v>
      </c>
      <c r="D8">
        <f>C8-$C$8</f>
        <v>0</v>
      </c>
      <c r="E8">
        <f>D8/$G$2</f>
        <v>0</v>
      </c>
      <c r="F8">
        <f>A8/$O$2</f>
        <v>0.23889883563361949</v>
      </c>
    </row>
    <row r="9" spans="1:15" x14ac:dyDescent="0.25">
      <c r="A9">
        <v>1.1180000000000001E-2</v>
      </c>
      <c r="B9">
        <v>1.7</v>
      </c>
      <c r="C9">
        <v>-2.1846999999999999</v>
      </c>
      <c r="D9">
        <f t="shared" ref="D9:D72" si="0">C9-$C$8</f>
        <v>6.6600000000001103E-3</v>
      </c>
      <c r="E9">
        <f t="shared" ref="E9:E72" si="1">D9/$G$2</f>
        <v>9.7893189612936445E-4</v>
      </c>
      <c r="F9">
        <f t="shared" ref="F9:F72" si="2">A9/$O$2</f>
        <v>267.08889823838661</v>
      </c>
    </row>
    <row r="10" spans="1:15" x14ac:dyDescent="0.25">
      <c r="A10">
        <v>1.5779999999999999E-2</v>
      </c>
      <c r="B10">
        <v>2.5</v>
      </c>
      <c r="C10">
        <v>-2.1781899999999998</v>
      </c>
      <c r="D10">
        <f t="shared" si="0"/>
        <v>1.3170000000000126E-2</v>
      </c>
      <c r="E10">
        <f t="shared" si="1"/>
        <v>1.9358157765801262E-3</v>
      </c>
      <c r="F10">
        <f t="shared" si="2"/>
        <v>376.98236262985148</v>
      </c>
    </row>
    <row r="11" spans="1:15" x14ac:dyDescent="0.25">
      <c r="A11">
        <v>2.6159999999999999E-2</v>
      </c>
      <c r="B11">
        <v>3.3</v>
      </c>
      <c r="C11">
        <v>-2.1715200000000001</v>
      </c>
      <c r="D11">
        <f t="shared" si="0"/>
        <v>1.9839999999999858E-2</v>
      </c>
      <c r="E11">
        <f t="shared" si="1"/>
        <v>2.916217540421341E-3</v>
      </c>
      <c r="F11">
        <f t="shared" si="2"/>
        <v>624.95935401754855</v>
      </c>
    </row>
    <row r="12" spans="1:15" x14ac:dyDescent="0.25">
      <c r="A12">
        <v>3.4419999999999999E-2</v>
      </c>
      <c r="B12">
        <v>4.0999999999999996</v>
      </c>
      <c r="C12">
        <v>-2.1647599999999998</v>
      </c>
      <c r="D12">
        <f t="shared" si="0"/>
        <v>2.6600000000000179E-2</v>
      </c>
      <c r="E12">
        <f t="shared" si="1"/>
        <v>3.9098481136697954E-3</v>
      </c>
      <c r="F12">
        <f t="shared" si="2"/>
        <v>822.28979225091814</v>
      </c>
    </row>
    <row r="13" spans="1:15" x14ac:dyDescent="0.25">
      <c r="A13">
        <v>4.104E-2</v>
      </c>
      <c r="B13">
        <v>4.9000000000000004</v>
      </c>
      <c r="C13">
        <v>-2.15815</v>
      </c>
      <c r="D13">
        <f t="shared" si="0"/>
        <v>3.3209999999999962E-2</v>
      </c>
      <c r="E13">
        <f t="shared" si="1"/>
        <v>4.881430671239583E-3</v>
      </c>
      <c r="F13">
        <f t="shared" si="2"/>
        <v>980.44082144037429</v>
      </c>
    </row>
    <row r="14" spans="1:15" x14ac:dyDescent="0.25">
      <c r="A14">
        <v>5.0540000000000002E-2</v>
      </c>
      <c r="B14">
        <v>5.7</v>
      </c>
      <c r="C14">
        <v>-2.1516899999999999</v>
      </c>
      <c r="D14">
        <f t="shared" si="0"/>
        <v>3.9670000000000094E-2</v>
      </c>
      <c r="E14">
        <f t="shared" si="1"/>
        <v>5.830965213130832E-3</v>
      </c>
      <c r="F14">
        <f t="shared" si="2"/>
        <v>1207.3947152923129</v>
      </c>
    </row>
    <row r="15" spans="1:15" x14ac:dyDescent="0.25">
      <c r="A15">
        <v>5.3629999999999997E-2</v>
      </c>
      <c r="B15">
        <v>6.5</v>
      </c>
      <c r="C15">
        <v>-2.1450800000000001</v>
      </c>
      <c r="D15">
        <f t="shared" si="0"/>
        <v>4.6279999999999877E-2</v>
      </c>
      <c r="E15">
        <f t="shared" si="1"/>
        <v>6.8025477707006187E-3</v>
      </c>
      <c r="F15">
        <f t="shared" si="2"/>
        <v>1281.2144555031011</v>
      </c>
    </row>
    <row r="16" spans="1:15" x14ac:dyDescent="0.25">
      <c r="A16">
        <v>6.5989999999999993E-2</v>
      </c>
      <c r="B16">
        <v>7.3</v>
      </c>
      <c r="C16">
        <v>-2.1382599999999998</v>
      </c>
      <c r="D16">
        <f t="shared" si="0"/>
        <v>5.3100000000000147E-2</v>
      </c>
      <c r="E16">
        <f t="shared" si="1"/>
        <v>7.8049975502205013E-3</v>
      </c>
      <c r="F16">
        <f t="shared" si="2"/>
        <v>1576.4934163462547</v>
      </c>
    </row>
    <row r="17" spans="1:6" x14ac:dyDescent="0.25">
      <c r="A17">
        <v>7.1489999999999998E-2</v>
      </c>
      <c r="B17">
        <v>8.1</v>
      </c>
      <c r="C17">
        <v>-2.1316000000000002</v>
      </c>
      <c r="D17">
        <f t="shared" si="0"/>
        <v>5.9759999999999813E-2</v>
      </c>
      <c r="E17">
        <f t="shared" si="1"/>
        <v>8.7839294463498002E-3</v>
      </c>
      <c r="F17">
        <f t="shared" si="2"/>
        <v>1707.8877759447455</v>
      </c>
    </row>
    <row r="18" spans="1:6" x14ac:dyDescent="0.25">
      <c r="A18">
        <v>8.3809999999999996E-2</v>
      </c>
      <c r="B18">
        <v>8.9</v>
      </c>
      <c r="C18">
        <v>-2.1249799999999999</v>
      </c>
      <c r="D18">
        <f t="shared" si="0"/>
        <v>6.6380000000000106E-2</v>
      </c>
      <c r="E18">
        <f t="shared" si="1"/>
        <v>9.7569818716315686E-3</v>
      </c>
      <c r="F18">
        <f t="shared" si="2"/>
        <v>2002.2111414453645</v>
      </c>
    </row>
    <row r="19" spans="1:6" x14ac:dyDescent="0.25">
      <c r="A19">
        <v>9.3469999999999998E-2</v>
      </c>
      <c r="B19">
        <v>9.6999999999999993</v>
      </c>
      <c r="C19">
        <v>-2.1181700000000001</v>
      </c>
      <c r="D19">
        <f t="shared" si="0"/>
        <v>7.3189999999999866E-2</v>
      </c>
      <c r="E19">
        <f t="shared" si="1"/>
        <v>1.0757961783439469E-2</v>
      </c>
      <c r="F19">
        <f t="shared" si="2"/>
        <v>2232.9874166674413</v>
      </c>
    </row>
    <row r="20" spans="1:6" x14ac:dyDescent="0.25">
      <c r="A20">
        <v>9.8530000000000006E-2</v>
      </c>
      <c r="B20">
        <v>10.5</v>
      </c>
      <c r="C20">
        <v>-2.1115599999999999</v>
      </c>
      <c r="D20">
        <f t="shared" si="0"/>
        <v>7.9800000000000093E-2</v>
      </c>
      <c r="E20">
        <f t="shared" si="1"/>
        <v>1.1729544341009323E-2</v>
      </c>
      <c r="F20">
        <f t="shared" si="2"/>
        <v>2353.8702274980528</v>
      </c>
    </row>
    <row r="21" spans="1:6" x14ac:dyDescent="0.25">
      <c r="A21">
        <v>0.10849</v>
      </c>
      <c r="B21">
        <v>11.3</v>
      </c>
      <c r="C21">
        <v>-2.1051500000000001</v>
      </c>
      <c r="D21">
        <f t="shared" si="0"/>
        <v>8.6209999999999898E-2</v>
      </c>
      <c r="E21">
        <f t="shared" si="1"/>
        <v>1.2671729544340994E-2</v>
      </c>
      <c r="F21">
        <f t="shared" si="2"/>
        <v>2591.8134677891376</v>
      </c>
    </row>
    <row r="22" spans="1:6" x14ac:dyDescent="0.25">
      <c r="A22">
        <v>0.11876</v>
      </c>
      <c r="B22">
        <v>12.1</v>
      </c>
      <c r="C22">
        <v>-2.09849</v>
      </c>
      <c r="D22">
        <f t="shared" si="0"/>
        <v>9.2870000000000008E-2</v>
      </c>
      <c r="E22">
        <f t="shared" si="1"/>
        <v>1.3650661440470358E-2</v>
      </c>
      <c r="F22">
        <f t="shared" si="2"/>
        <v>2837.1625719848648</v>
      </c>
    </row>
    <row r="23" spans="1:6" x14ac:dyDescent="0.25">
      <c r="A23">
        <v>0.12468</v>
      </c>
      <c r="B23">
        <v>12.9</v>
      </c>
      <c r="C23">
        <v>-2.0916700000000001</v>
      </c>
      <c r="D23">
        <f t="shared" si="0"/>
        <v>9.9689999999999834E-2</v>
      </c>
      <c r="E23">
        <f t="shared" si="1"/>
        <v>1.4653111219990175E-2</v>
      </c>
      <c r="F23">
        <f t="shared" si="2"/>
        <v>2978.5906826799674</v>
      </c>
    </row>
    <row r="24" spans="1:6" x14ac:dyDescent="0.25">
      <c r="A24">
        <v>0.13780999999999999</v>
      </c>
      <c r="B24">
        <v>13.7</v>
      </c>
      <c r="C24">
        <v>-2.0850599999999999</v>
      </c>
      <c r="D24">
        <f t="shared" si="0"/>
        <v>0.10630000000000006</v>
      </c>
      <c r="E24">
        <f t="shared" si="1"/>
        <v>1.5624693777560027E-2</v>
      </c>
      <c r="F24">
        <f t="shared" si="2"/>
        <v>3292.2648538669096</v>
      </c>
    </row>
    <row r="25" spans="1:6" x14ac:dyDescent="0.25">
      <c r="A25">
        <v>0.14712</v>
      </c>
      <c r="B25">
        <v>14.5</v>
      </c>
      <c r="C25">
        <v>-2.0783900000000002</v>
      </c>
      <c r="D25">
        <f t="shared" si="0"/>
        <v>0.11296999999999979</v>
      </c>
      <c r="E25">
        <f t="shared" si="1"/>
        <v>1.6605095541401244E-2</v>
      </c>
      <c r="F25">
        <f t="shared" si="2"/>
        <v>3514.6796698418098</v>
      </c>
    </row>
    <row r="26" spans="1:6" x14ac:dyDescent="0.25">
      <c r="A26">
        <v>0.15737000000000001</v>
      </c>
      <c r="B26">
        <v>15.3</v>
      </c>
      <c r="C26">
        <v>-2.07158</v>
      </c>
      <c r="D26">
        <f t="shared" si="0"/>
        <v>0.11978</v>
      </c>
      <c r="E26">
        <f t="shared" si="1"/>
        <v>1.7606075453209209E-2</v>
      </c>
      <c r="F26">
        <f t="shared" si="2"/>
        <v>3759.5509763662699</v>
      </c>
    </row>
    <row r="27" spans="1:6" x14ac:dyDescent="0.25">
      <c r="A27">
        <v>0.16866</v>
      </c>
      <c r="B27">
        <v>16.100000000000001</v>
      </c>
      <c r="C27">
        <v>-2.0649700000000002</v>
      </c>
      <c r="D27">
        <f t="shared" si="0"/>
        <v>0.12638999999999978</v>
      </c>
      <c r="E27">
        <f t="shared" si="1"/>
        <v>1.8577658010778996E-2</v>
      </c>
      <c r="F27">
        <f t="shared" si="2"/>
        <v>4029.267761796626</v>
      </c>
    </row>
    <row r="28" spans="1:6" x14ac:dyDescent="0.25">
      <c r="A28">
        <v>0.17433999999999999</v>
      </c>
      <c r="B28">
        <v>16.899999999999999</v>
      </c>
      <c r="C28">
        <v>-2.0584099999999999</v>
      </c>
      <c r="D28">
        <f t="shared" si="0"/>
        <v>0.13295000000000012</v>
      </c>
      <c r="E28">
        <f t="shared" si="1"/>
        <v>1.9541891229789336E-2</v>
      </c>
      <c r="F28">
        <f t="shared" si="2"/>
        <v>4164.9623004365212</v>
      </c>
    </row>
    <row r="29" spans="1:6" x14ac:dyDescent="0.25">
      <c r="A29">
        <v>0.18242</v>
      </c>
      <c r="B29">
        <v>17.7</v>
      </c>
      <c r="C29">
        <v>-2.0516899999999998</v>
      </c>
      <c r="D29">
        <f t="shared" si="0"/>
        <v>0.13967000000000018</v>
      </c>
      <c r="E29">
        <f t="shared" si="1"/>
        <v>2.052964233219013E-2</v>
      </c>
      <c r="F29">
        <f t="shared" si="2"/>
        <v>4357.9925596284866</v>
      </c>
    </row>
    <row r="30" spans="1:6" x14ac:dyDescent="0.25">
      <c r="A30">
        <v>0.18942000000000001</v>
      </c>
      <c r="B30">
        <v>18.5</v>
      </c>
      <c r="C30">
        <v>-2.04488</v>
      </c>
      <c r="D30">
        <f t="shared" si="0"/>
        <v>0.14647999999999994</v>
      </c>
      <c r="E30">
        <f t="shared" si="1"/>
        <v>2.1530622243998029E-2</v>
      </c>
      <c r="F30">
        <f t="shared" si="2"/>
        <v>4525.2217445720198</v>
      </c>
    </row>
    <row r="31" spans="1:6" x14ac:dyDescent="0.25">
      <c r="A31">
        <v>0.20130000000000001</v>
      </c>
      <c r="B31">
        <v>19.3</v>
      </c>
      <c r="C31">
        <v>-2.03837</v>
      </c>
      <c r="D31">
        <f t="shared" si="0"/>
        <v>0.15298999999999996</v>
      </c>
      <c r="E31">
        <f t="shared" si="1"/>
        <v>2.2487506124448792E-2</v>
      </c>
      <c r="F31">
        <f t="shared" si="2"/>
        <v>4809.03356130476</v>
      </c>
    </row>
    <row r="32" spans="1:6" x14ac:dyDescent="0.25">
      <c r="A32">
        <v>0.20888000000000001</v>
      </c>
      <c r="B32">
        <v>20.100000000000001</v>
      </c>
      <c r="C32">
        <v>-2.0318000000000001</v>
      </c>
      <c r="D32">
        <f t="shared" si="0"/>
        <v>0.15955999999999992</v>
      </c>
      <c r="E32">
        <f t="shared" si="1"/>
        <v>2.3453209211170983E-2</v>
      </c>
      <c r="F32">
        <f t="shared" si="2"/>
        <v>4990.118878715044</v>
      </c>
    </row>
    <row r="33" spans="1:6" x14ac:dyDescent="0.25">
      <c r="A33">
        <v>0.2137</v>
      </c>
      <c r="B33">
        <v>20.9</v>
      </c>
      <c r="C33">
        <v>-2.0250400000000002</v>
      </c>
      <c r="D33">
        <f t="shared" si="0"/>
        <v>0.1663199999999998</v>
      </c>
      <c r="E33">
        <f t="shared" si="1"/>
        <v>2.4446839784419371E-2</v>
      </c>
      <c r="F33">
        <f t="shared" si="2"/>
        <v>5105.2681174904483</v>
      </c>
    </row>
    <row r="34" spans="1:6" x14ac:dyDescent="0.25">
      <c r="A34">
        <v>0.22242000000000001</v>
      </c>
      <c r="B34">
        <v>21.7</v>
      </c>
      <c r="C34">
        <v>-2.0184799999999998</v>
      </c>
      <c r="D34">
        <f t="shared" si="0"/>
        <v>0.17288000000000014</v>
      </c>
      <c r="E34">
        <f t="shared" si="1"/>
        <v>2.5411073003429711E-2</v>
      </c>
      <c r="F34">
        <f t="shared" si="2"/>
        <v>5313.5879021629644</v>
      </c>
    </row>
    <row r="35" spans="1:6" x14ac:dyDescent="0.25">
      <c r="A35">
        <v>0.22797999999999999</v>
      </c>
      <c r="B35">
        <v>22.5</v>
      </c>
      <c r="C35">
        <v>-2.0119199999999999</v>
      </c>
      <c r="D35">
        <f t="shared" si="0"/>
        <v>0.17944000000000004</v>
      </c>
      <c r="E35">
        <f t="shared" si="1"/>
        <v>2.6375306222439984E-2</v>
      </c>
      <c r="F35">
        <f t="shared" si="2"/>
        <v>5446.4156547752564</v>
      </c>
    </row>
    <row r="36" spans="1:6" x14ac:dyDescent="0.25">
      <c r="A36">
        <v>0.23762</v>
      </c>
      <c r="B36">
        <v>23.3</v>
      </c>
      <c r="C36">
        <v>-2.00515</v>
      </c>
      <c r="D36">
        <f t="shared" si="0"/>
        <v>0.18620999999999999</v>
      </c>
      <c r="E36">
        <f t="shared" si="1"/>
        <v>2.7370406663400289E-2</v>
      </c>
      <c r="F36">
        <f t="shared" si="2"/>
        <v>5676.7141323260657</v>
      </c>
    </row>
    <row r="37" spans="1:6" x14ac:dyDescent="0.25">
      <c r="A37">
        <v>0.24468999999999999</v>
      </c>
      <c r="B37">
        <v>24.1</v>
      </c>
      <c r="C37">
        <v>-1.9982899999999999</v>
      </c>
      <c r="D37">
        <f t="shared" si="0"/>
        <v>0.19307000000000007</v>
      </c>
      <c r="E37">
        <f t="shared" si="1"/>
        <v>2.8378735913767772E-2</v>
      </c>
      <c r="F37">
        <f t="shared" si="2"/>
        <v>5845.6156091190342</v>
      </c>
    </row>
    <row r="38" spans="1:6" x14ac:dyDescent="0.25">
      <c r="A38">
        <v>0.25013000000000002</v>
      </c>
      <c r="B38">
        <v>24.9</v>
      </c>
      <c r="C38">
        <v>-1.9918800000000001</v>
      </c>
      <c r="D38">
        <f t="shared" si="0"/>
        <v>0.19947999999999988</v>
      </c>
      <c r="E38">
        <f t="shared" si="1"/>
        <v>2.9320921117099441E-2</v>
      </c>
      <c r="F38">
        <f t="shared" si="2"/>
        <v>5975.5765757037243</v>
      </c>
    </row>
    <row r="39" spans="1:6" x14ac:dyDescent="0.25">
      <c r="A39">
        <v>0.25653999999999999</v>
      </c>
      <c r="B39">
        <v>25.7</v>
      </c>
      <c r="C39">
        <v>-1.98526</v>
      </c>
      <c r="D39">
        <f t="shared" si="0"/>
        <v>0.20609999999999995</v>
      </c>
      <c r="E39">
        <f t="shared" si="1"/>
        <v>3.0293973542381177E-2</v>
      </c>
      <c r="F39">
        <f t="shared" si="2"/>
        <v>6128.7107293448735</v>
      </c>
    </row>
    <row r="40" spans="1:6" x14ac:dyDescent="0.25">
      <c r="A40">
        <v>0.26623999999999998</v>
      </c>
      <c r="B40">
        <v>26.5</v>
      </c>
      <c r="C40">
        <v>-1.9784999999999999</v>
      </c>
      <c r="D40">
        <f t="shared" si="0"/>
        <v>0.21286000000000005</v>
      </c>
      <c r="E40">
        <f t="shared" si="1"/>
        <v>3.12876041156296E-2</v>
      </c>
      <c r="F40">
        <f t="shared" si="2"/>
        <v>6360.4425999094838</v>
      </c>
    </row>
    <row r="41" spans="1:6" x14ac:dyDescent="0.25">
      <c r="A41">
        <v>0.26748</v>
      </c>
      <c r="B41">
        <v>27.3</v>
      </c>
      <c r="C41">
        <v>-1.9717899999999999</v>
      </c>
      <c r="D41">
        <f t="shared" si="0"/>
        <v>0.21957000000000004</v>
      </c>
      <c r="E41">
        <f t="shared" si="1"/>
        <v>3.2273885350318478E-2</v>
      </c>
      <c r="F41">
        <f t="shared" si="2"/>
        <v>6390.0660555280538</v>
      </c>
    </row>
    <row r="42" spans="1:6" x14ac:dyDescent="0.25">
      <c r="A42">
        <v>0.27215</v>
      </c>
      <c r="B42">
        <v>28.1</v>
      </c>
      <c r="C42">
        <v>-1.96522</v>
      </c>
      <c r="D42">
        <f t="shared" si="0"/>
        <v>0.22614000000000001</v>
      </c>
      <c r="E42">
        <f t="shared" si="1"/>
        <v>3.3239588437040668E-2</v>
      </c>
      <c r="F42">
        <f t="shared" si="2"/>
        <v>6501.6318117689534</v>
      </c>
    </row>
    <row r="43" spans="1:6" x14ac:dyDescent="0.25">
      <c r="A43">
        <v>0.27354000000000001</v>
      </c>
      <c r="B43">
        <v>28.9</v>
      </c>
      <c r="C43">
        <v>-1.95851</v>
      </c>
      <c r="D43">
        <f t="shared" si="0"/>
        <v>0.23285</v>
      </c>
      <c r="E43">
        <f t="shared" si="1"/>
        <v>3.4225869671729546E-2</v>
      </c>
      <c r="F43">
        <f t="shared" si="2"/>
        <v>6534.8387499220271</v>
      </c>
    </row>
    <row r="44" spans="1:6" x14ac:dyDescent="0.25">
      <c r="A44">
        <v>0.27516000000000002</v>
      </c>
      <c r="B44">
        <v>29.7</v>
      </c>
      <c r="C44">
        <v>-1.9518</v>
      </c>
      <c r="D44">
        <f t="shared" si="0"/>
        <v>0.23956</v>
      </c>
      <c r="E44">
        <f t="shared" si="1"/>
        <v>3.5212150906418417E-2</v>
      </c>
      <c r="F44">
        <f t="shared" si="2"/>
        <v>6573.5403612946739</v>
      </c>
    </row>
    <row r="45" spans="1:6" x14ac:dyDescent="0.25">
      <c r="A45">
        <v>0.27548</v>
      </c>
      <c r="B45">
        <v>30.5</v>
      </c>
      <c r="C45">
        <v>-1.9452400000000001</v>
      </c>
      <c r="D45">
        <f t="shared" si="0"/>
        <v>0.24611999999999989</v>
      </c>
      <c r="E45">
        <f t="shared" si="1"/>
        <v>3.6176384125428694E-2</v>
      </c>
      <c r="F45">
        <f t="shared" si="2"/>
        <v>6581.1851240349488</v>
      </c>
    </row>
    <row r="46" spans="1:6" x14ac:dyDescent="0.25">
      <c r="A46">
        <v>0.27488000000000001</v>
      </c>
      <c r="B46">
        <v>31.3</v>
      </c>
      <c r="C46">
        <v>-1.9385699999999999</v>
      </c>
      <c r="D46">
        <f t="shared" si="0"/>
        <v>0.25279000000000007</v>
      </c>
      <c r="E46">
        <f t="shared" si="1"/>
        <v>3.7156785889269975E-2</v>
      </c>
      <c r="F46">
        <f t="shared" si="2"/>
        <v>6566.8511938969323</v>
      </c>
    </row>
    <row r="47" spans="1:6" x14ac:dyDescent="0.25">
      <c r="A47">
        <v>0.27705999999999997</v>
      </c>
      <c r="B47">
        <v>32.1</v>
      </c>
      <c r="C47">
        <v>-1.93171</v>
      </c>
      <c r="D47">
        <f t="shared" si="0"/>
        <v>0.25964999999999994</v>
      </c>
      <c r="E47">
        <f t="shared" si="1"/>
        <v>3.8165115139637419E-2</v>
      </c>
      <c r="F47">
        <f t="shared" si="2"/>
        <v>6618.9311400650604</v>
      </c>
    </row>
    <row r="48" spans="1:6" x14ac:dyDescent="0.25">
      <c r="A48">
        <v>0.28269</v>
      </c>
      <c r="B48">
        <v>32.9</v>
      </c>
      <c r="C48">
        <v>-1.9250400000000001</v>
      </c>
      <c r="D48">
        <f t="shared" si="0"/>
        <v>0.26631999999999989</v>
      </c>
      <c r="E48">
        <f t="shared" si="1"/>
        <v>3.9145516903478672E-2</v>
      </c>
      <c r="F48">
        <f t="shared" si="2"/>
        <v>6753.4311845267885</v>
      </c>
    </row>
    <row r="49" spans="1:6" x14ac:dyDescent="0.25">
      <c r="A49">
        <v>0.28090999999999999</v>
      </c>
      <c r="B49">
        <v>33.700000000000003</v>
      </c>
      <c r="C49">
        <v>-1.91858</v>
      </c>
      <c r="D49">
        <f t="shared" si="0"/>
        <v>0.27278000000000002</v>
      </c>
      <c r="E49">
        <f t="shared" si="1"/>
        <v>4.0095051445369921E-2</v>
      </c>
      <c r="F49">
        <f t="shared" si="2"/>
        <v>6710.9071917840038</v>
      </c>
    </row>
    <row r="50" spans="1:6" x14ac:dyDescent="0.25">
      <c r="A50">
        <v>0.28121000000000002</v>
      </c>
      <c r="B50">
        <v>34.5</v>
      </c>
      <c r="C50">
        <v>-1.91177</v>
      </c>
      <c r="D50">
        <f t="shared" si="0"/>
        <v>0.27959000000000001</v>
      </c>
      <c r="E50">
        <f t="shared" si="1"/>
        <v>4.1096031357177855E-2</v>
      </c>
      <c r="F50">
        <f t="shared" si="2"/>
        <v>6718.0741568530129</v>
      </c>
    </row>
    <row r="51" spans="1:6" x14ac:dyDescent="0.25">
      <c r="A51">
        <v>0.28528999999999999</v>
      </c>
      <c r="B51">
        <v>35.299999999999997</v>
      </c>
      <c r="C51">
        <v>-1.9050499999999999</v>
      </c>
      <c r="D51">
        <f t="shared" si="0"/>
        <v>0.28631000000000006</v>
      </c>
      <c r="E51">
        <f t="shared" si="1"/>
        <v>4.2083782459578646E-2</v>
      </c>
      <c r="F51">
        <f t="shared" si="2"/>
        <v>6815.5448817915294</v>
      </c>
    </row>
    <row r="52" spans="1:6" x14ac:dyDescent="0.25">
      <c r="A52">
        <v>0.28238999999999997</v>
      </c>
      <c r="B52">
        <v>36.1</v>
      </c>
      <c r="C52">
        <v>-1.89849</v>
      </c>
      <c r="D52">
        <f t="shared" si="0"/>
        <v>0.29286999999999996</v>
      </c>
      <c r="E52">
        <f t="shared" si="1"/>
        <v>4.3048015678588916E-2</v>
      </c>
      <c r="F52">
        <f t="shared" si="2"/>
        <v>6746.2642194577793</v>
      </c>
    </row>
    <row r="53" spans="1:6" x14ac:dyDescent="0.25">
      <c r="A53">
        <v>0.28469</v>
      </c>
      <c r="B53">
        <v>36.9</v>
      </c>
      <c r="C53">
        <v>-1.8918299999999999</v>
      </c>
      <c r="D53">
        <f t="shared" si="0"/>
        <v>0.29953000000000007</v>
      </c>
      <c r="E53">
        <f t="shared" si="1"/>
        <v>4.4026947574718284E-2</v>
      </c>
      <c r="F53">
        <f t="shared" si="2"/>
        <v>6801.2109516535129</v>
      </c>
    </row>
    <row r="54" spans="1:6" x14ac:dyDescent="0.25">
      <c r="A54">
        <v>0.28011999999999998</v>
      </c>
      <c r="B54">
        <v>37.700000000000003</v>
      </c>
      <c r="C54">
        <v>-1.88496</v>
      </c>
      <c r="D54">
        <f t="shared" si="0"/>
        <v>0.30640000000000001</v>
      </c>
      <c r="E54">
        <f t="shared" si="1"/>
        <v>4.5036746692797648E-2</v>
      </c>
      <c r="F54">
        <f t="shared" si="2"/>
        <v>6692.0341837689484</v>
      </c>
    </row>
    <row r="55" spans="1:6" x14ac:dyDescent="0.25">
      <c r="A55">
        <v>0.28450999999999999</v>
      </c>
      <c r="B55">
        <v>38.5</v>
      </c>
      <c r="C55">
        <v>-1.87845</v>
      </c>
      <c r="D55">
        <f t="shared" si="0"/>
        <v>0.31291000000000002</v>
      </c>
      <c r="E55">
        <f t="shared" si="1"/>
        <v>4.5993630573248408E-2</v>
      </c>
      <c r="F55">
        <f t="shared" si="2"/>
        <v>6796.9107726121074</v>
      </c>
    </row>
    <row r="56" spans="1:6" x14ac:dyDescent="0.25">
      <c r="A56">
        <v>0.2898</v>
      </c>
      <c r="B56">
        <v>39.299999999999997</v>
      </c>
      <c r="C56">
        <v>-1.8718900000000001</v>
      </c>
      <c r="D56">
        <f t="shared" si="0"/>
        <v>0.31946999999999992</v>
      </c>
      <c r="E56">
        <f t="shared" si="1"/>
        <v>4.6957863792258685E-2</v>
      </c>
      <c r="F56">
        <f t="shared" si="2"/>
        <v>6923.288256662292</v>
      </c>
    </row>
    <row r="57" spans="1:6" x14ac:dyDescent="0.25">
      <c r="A57">
        <v>0.28510000000000002</v>
      </c>
      <c r="B57">
        <v>40.1</v>
      </c>
      <c r="C57">
        <v>-1.8651800000000001</v>
      </c>
      <c r="D57">
        <f t="shared" si="0"/>
        <v>0.32617999999999991</v>
      </c>
      <c r="E57">
        <f t="shared" si="1"/>
        <v>4.7944145026947563E-2</v>
      </c>
      <c r="F57">
        <f t="shared" si="2"/>
        <v>6811.0058039144915</v>
      </c>
    </row>
    <row r="58" spans="1:6" x14ac:dyDescent="0.25">
      <c r="A58">
        <v>0.29158000000000001</v>
      </c>
      <c r="B58">
        <v>40.9</v>
      </c>
      <c r="C58">
        <v>-1.85836</v>
      </c>
      <c r="D58">
        <f t="shared" si="0"/>
        <v>0.33299999999999996</v>
      </c>
      <c r="E58">
        <f t="shared" si="1"/>
        <v>4.894659480646741E-2</v>
      </c>
      <c r="F58">
        <f t="shared" si="2"/>
        <v>6965.8122494050767</v>
      </c>
    </row>
    <row r="59" spans="1:6" x14ac:dyDescent="0.25">
      <c r="A59">
        <v>0.29388999999999998</v>
      </c>
      <c r="B59">
        <v>41.7</v>
      </c>
      <c r="C59">
        <v>-1.8517999999999999</v>
      </c>
      <c r="D59">
        <f t="shared" si="0"/>
        <v>0.33956000000000008</v>
      </c>
      <c r="E59">
        <f t="shared" si="1"/>
        <v>4.9910828025477715E-2</v>
      </c>
      <c r="F59">
        <f t="shared" si="2"/>
        <v>7020.9978804364418</v>
      </c>
    </row>
    <row r="60" spans="1:6" x14ac:dyDescent="0.25">
      <c r="A60">
        <v>0.29965000000000003</v>
      </c>
      <c r="B60">
        <v>42.5</v>
      </c>
      <c r="C60">
        <v>-1.84514</v>
      </c>
      <c r="D60">
        <f t="shared" si="0"/>
        <v>0.34621999999999997</v>
      </c>
      <c r="E60">
        <f t="shared" si="1"/>
        <v>5.0889759921607047E-2</v>
      </c>
      <c r="F60">
        <f t="shared" si="2"/>
        <v>7158.6036097614078</v>
      </c>
    </row>
    <row r="61" spans="1:6" x14ac:dyDescent="0.25">
      <c r="A61">
        <v>0.30824000000000001</v>
      </c>
      <c r="B61">
        <v>43.3</v>
      </c>
      <c r="C61">
        <v>-1.8384199999999999</v>
      </c>
      <c r="D61">
        <f t="shared" si="0"/>
        <v>0.35294000000000003</v>
      </c>
      <c r="E61">
        <f t="shared" si="1"/>
        <v>5.1877511024007839E-2</v>
      </c>
      <c r="F61">
        <f t="shared" si="2"/>
        <v>7363.8177095706869</v>
      </c>
    </row>
    <row r="62" spans="1:6" x14ac:dyDescent="0.25">
      <c r="A62">
        <v>0.31368000000000001</v>
      </c>
      <c r="B62">
        <v>44.1</v>
      </c>
      <c r="C62">
        <v>-1.8318099999999999</v>
      </c>
      <c r="D62">
        <f t="shared" si="0"/>
        <v>0.35955000000000004</v>
      </c>
      <c r="E62">
        <f t="shared" si="1"/>
        <v>5.2849093581577661E-2</v>
      </c>
      <c r="F62">
        <f t="shared" si="2"/>
        <v>7493.7786761553762</v>
      </c>
    </row>
    <row r="63" spans="1:6" x14ac:dyDescent="0.25">
      <c r="A63">
        <v>0.31929000000000002</v>
      </c>
      <c r="B63">
        <v>44.9</v>
      </c>
      <c r="C63">
        <v>-1.8252999999999999</v>
      </c>
      <c r="D63">
        <f t="shared" si="0"/>
        <v>0.36606000000000005</v>
      </c>
      <c r="E63">
        <f t="shared" si="1"/>
        <v>5.380597746202842E-2</v>
      </c>
      <c r="F63">
        <f t="shared" si="2"/>
        <v>7627.8009229458366</v>
      </c>
    </row>
    <row r="64" spans="1:6" x14ac:dyDescent="0.25">
      <c r="A64">
        <v>0.32102000000000003</v>
      </c>
      <c r="B64">
        <v>45.7</v>
      </c>
      <c r="C64">
        <v>-1.81854</v>
      </c>
      <c r="D64">
        <f t="shared" si="0"/>
        <v>0.37281999999999993</v>
      </c>
      <c r="E64">
        <f t="shared" si="1"/>
        <v>5.4799608035276809E-2</v>
      </c>
      <c r="F64">
        <f t="shared" si="2"/>
        <v>7669.1304215104528</v>
      </c>
    </row>
    <row r="65" spans="1:6" x14ac:dyDescent="0.25">
      <c r="A65">
        <v>0.32784000000000002</v>
      </c>
      <c r="B65">
        <v>46.5</v>
      </c>
      <c r="C65">
        <v>-1.8117700000000001</v>
      </c>
      <c r="D65">
        <f t="shared" si="0"/>
        <v>0.37958999999999987</v>
      </c>
      <c r="E65">
        <f t="shared" si="1"/>
        <v>5.5794708476237118E-2</v>
      </c>
      <c r="F65">
        <f t="shared" si="2"/>
        <v>7832.0594274125806</v>
      </c>
    </row>
    <row r="66" spans="1:6" x14ac:dyDescent="0.25">
      <c r="A66">
        <v>0.33072000000000001</v>
      </c>
      <c r="B66">
        <v>47.3</v>
      </c>
      <c r="C66">
        <v>-1.80531</v>
      </c>
      <c r="D66">
        <f t="shared" si="0"/>
        <v>0.38605</v>
      </c>
      <c r="E66">
        <f t="shared" si="1"/>
        <v>5.6744243018128367E-2</v>
      </c>
      <c r="F66">
        <f t="shared" si="2"/>
        <v>7900.8622920750631</v>
      </c>
    </row>
    <row r="67" spans="1:6" x14ac:dyDescent="0.25">
      <c r="A67">
        <v>0.33489999999999998</v>
      </c>
      <c r="B67">
        <v>48.1</v>
      </c>
      <c r="C67">
        <v>-1.7986</v>
      </c>
      <c r="D67">
        <f t="shared" si="0"/>
        <v>0.39276</v>
      </c>
      <c r="E67">
        <f t="shared" si="1"/>
        <v>5.7730524252817245E-2</v>
      </c>
      <c r="F67">
        <f t="shared" si="2"/>
        <v>8000.7220053699157</v>
      </c>
    </row>
    <row r="68" spans="1:6" x14ac:dyDescent="0.25">
      <c r="A68">
        <v>0.33927000000000002</v>
      </c>
      <c r="B68">
        <v>48.9</v>
      </c>
      <c r="C68">
        <v>-1.79189</v>
      </c>
      <c r="D68">
        <f t="shared" si="0"/>
        <v>0.39946999999999999</v>
      </c>
      <c r="E68">
        <f t="shared" si="1"/>
        <v>5.8716805487506123E-2</v>
      </c>
      <c r="F68">
        <f t="shared" si="2"/>
        <v>8105.120796541808</v>
      </c>
    </row>
    <row r="69" spans="1:6" x14ac:dyDescent="0.25">
      <c r="A69">
        <v>0.34549999999999997</v>
      </c>
      <c r="B69">
        <v>49.7</v>
      </c>
      <c r="C69">
        <v>-1.78522</v>
      </c>
      <c r="D69">
        <f t="shared" si="0"/>
        <v>0.40613999999999995</v>
      </c>
      <c r="E69">
        <f t="shared" si="1"/>
        <v>5.9697207251347369E-2</v>
      </c>
      <c r="F69">
        <f t="shared" si="2"/>
        <v>8253.9547711415526</v>
      </c>
    </row>
    <row r="70" spans="1:6" x14ac:dyDescent="0.25">
      <c r="A70">
        <v>0.34784999999999999</v>
      </c>
      <c r="B70">
        <v>50.5</v>
      </c>
      <c r="C70">
        <v>-1.77861</v>
      </c>
      <c r="D70">
        <f t="shared" si="0"/>
        <v>0.41274999999999995</v>
      </c>
      <c r="E70">
        <f t="shared" si="1"/>
        <v>6.0668789808917184E-2</v>
      </c>
      <c r="F70">
        <f t="shared" si="2"/>
        <v>8310.0959975154528</v>
      </c>
    </row>
    <row r="71" spans="1:6" x14ac:dyDescent="0.25">
      <c r="A71">
        <v>0.34725</v>
      </c>
      <c r="B71">
        <v>51.3</v>
      </c>
      <c r="C71">
        <v>-1.7718499999999999</v>
      </c>
      <c r="D71">
        <f t="shared" si="0"/>
        <v>0.41951000000000005</v>
      </c>
      <c r="E71">
        <f t="shared" si="1"/>
        <v>6.1662420382165607E-2</v>
      </c>
      <c r="F71">
        <f t="shared" si="2"/>
        <v>8295.7620673774363</v>
      </c>
    </row>
    <row r="72" spans="1:6" x14ac:dyDescent="0.25">
      <c r="A72">
        <v>0.35119</v>
      </c>
      <c r="B72">
        <v>52.1</v>
      </c>
      <c r="C72">
        <v>-1.7651300000000001</v>
      </c>
      <c r="D72">
        <f t="shared" si="0"/>
        <v>0.42622999999999989</v>
      </c>
      <c r="E72">
        <f t="shared" si="1"/>
        <v>6.2650171484566364E-2</v>
      </c>
      <c r="F72">
        <f t="shared" si="2"/>
        <v>8389.8882086170815</v>
      </c>
    </row>
    <row r="73" spans="1:6" x14ac:dyDescent="0.25">
      <c r="A73">
        <v>0.35154999999999997</v>
      </c>
      <c r="B73">
        <v>52.9</v>
      </c>
      <c r="C73">
        <v>-1.7586200000000001</v>
      </c>
      <c r="D73">
        <f t="shared" ref="D73:D136" si="3">C73-$C$8</f>
        <v>0.4327399999999999</v>
      </c>
      <c r="E73">
        <f t="shared" ref="E73:E136" si="4">D73/$G$2</f>
        <v>6.3607055365017137E-2</v>
      </c>
      <c r="F73">
        <f t="shared" ref="F73:F136" si="5">A73/$O$2</f>
        <v>8398.4885666998925</v>
      </c>
    </row>
    <row r="74" spans="1:6" x14ac:dyDescent="0.25">
      <c r="A74">
        <v>0.35863</v>
      </c>
      <c r="B74">
        <v>53.7</v>
      </c>
      <c r="C74">
        <v>-1.7519100000000001</v>
      </c>
      <c r="D74">
        <f t="shared" si="3"/>
        <v>0.4394499999999999</v>
      </c>
      <c r="E74">
        <f t="shared" si="4"/>
        <v>6.4593336599706008E-2</v>
      </c>
      <c r="F74">
        <f t="shared" si="5"/>
        <v>8567.6289423284943</v>
      </c>
    </row>
    <row r="75" spans="1:6" x14ac:dyDescent="0.25">
      <c r="A75">
        <v>0.35421000000000002</v>
      </c>
      <c r="B75">
        <v>54.5</v>
      </c>
      <c r="C75">
        <v>-1.74509</v>
      </c>
      <c r="D75">
        <f t="shared" si="3"/>
        <v>0.44626999999999994</v>
      </c>
      <c r="E75">
        <f t="shared" si="4"/>
        <v>6.5595786379225862E-2</v>
      </c>
      <c r="F75">
        <f t="shared" si="5"/>
        <v>8462.0356569784362</v>
      </c>
    </row>
    <row r="76" spans="1:6" x14ac:dyDescent="0.25">
      <c r="A76">
        <v>0.35909000000000002</v>
      </c>
      <c r="B76">
        <v>55.3</v>
      </c>
      <c r="C76">
        <v>-1.7385299999999999</v>
      </c>
      <c r="D76">
        <f t="shared" si="3"/>
        <v>0.45283000000000007</v>
      </c>
      <c r="E76">
        <f t="shared" si="4"/>
        <v>6.6560019598236167E-2</v>
      </c>
      <c r="F76">
        <f t="shared" si="5"/>
        <v>8578.6182887676423</v>
      </c>
    </row>
    <row r="77" spans="1:6" x14ac:dyDescent="0.25">
      <c r="A77">
        <v>0.35826999999999998</v>
      </c>
      <c r="B77">
        <v>56.1</v>
      </c>
      <c r="C77">
        <v>-1.73197</v>
      </c>
      <c r="D77">
        <f t="shared" si="3"/>
        <v>0.45938999999999997</v>
      </c>
      <c r="E77">
        <f t="shared" si="4"/>
        <v>6.7524252817246444E-2</v>
      </c>
      <c r="F77">
        <f t="shared" si="5"/>
        <v>8559.0285842456833</v>
      </c>
    </row>
    <row r="78" spans="1:6" x14ac:dyDescent="0.25">
      <c r="A78">
        <v>0.35937999999999998</v>
      </c>
      <c r="B78">
        <v>56.9</v>
      </c>
      <c r="C78">
        <v>-1.7252000000000001</v>
      </c>
      <c r="D78">
        <f t="shared" si="3"/>
        <v>0.46615999999999991</v>
      </c>
      <c r="E78">
        <f t="shared" si="4"/>
        <v>6.8519353258206739E-2</v>
      </c>
      <c r="F78">
        <f t="shared" si="5"/>
        <v>8585.5463550010154</v>
      </c>
    </row>
    <row r="79" spans="1:6" x14ac:dyDescent="0.25">
      <c r="A79">
        <v>0.35927999999999999</v>
      </c>
      <c r="B79">
        <v>57.7</v>
      </c>
      <c r="C79">
        <v>-1.7184900000000001</v>
      </c>
      <c r="D79">
        <f t="shared" si="3"/>
        <v>0.4728699999999999</v>
      </c>
      <c r="E79">
        <f t="shared" si="4"/>
        <v>6.9505634492895624E-2</v>
      </c>
      <c r="F79">
        <f t="shared" si="5"/>
        <v>8583.1573666446802</v>
      </c>
    </row>
    <row r="80" spans="1:6" x14ac:dyDescent="0.25">
      <c r="A80">
        <v>0.36027999999999999</v>
      </c>
      <c r="B80">
        <v>58.5</v>
      </c>
      <c r="C80">
        <v>-1.7120299999999999</v>
      </c>
      <c r="D80">
        <f t="shared" si="3"/>
        <v>0.47933000000000003</v>
      </c>
      <c r="E80">
        <f t="shared" si="4"/>
        <v>7.0455169034786866E-2</v>
      </c>
      <c r="F80">
        <f t="shared" si="5"/>
        <v>8607.0472502080411</v>
      </c>
    </row>
    <row r="81" spans="1:6" x14ac:dyDescent="0.25">
      <c r="A81">
        <v>0.36601</v>
      </c>
      <c r="B81">
        <v>59.3</v>
      </c>
      <c r="C81">
        <v>-1.70522</v>
      </c>
      <c r="D81">
        <f t="shared" si="3"/>
        <v>0.48614000000000002</v>
      </c>
      <c r="E81">
        <f t="shared" si="4"/>
        <v>7.14561489465948E-2</v>
      </c>
      <c r="F81">
        <f t="shared" si="5"/>
        <v>8743.9362830261052</v>
      </c>
    </row>
    <row r="82" spans="1:6" x14ac:dyDescent="0.25">
      <c r="A82">
        <v>0.37003000000000003</v>
      </c>
      <c r="B82">
        <v>60.1</v>
      </c>
      <c r="C82">
        <v>-1.6983999999999999</v>
      </c>
      <c r="D82">
        <f t="shared" si="3"/>
        <v>0.49296000000000006</v>
      </c>
      <c r="E82">
        <f t="shared" si="4"/>
        <v>7.2458598726114654E-2</v>
      </c>
      <c r="F82">
        <f t="shared" si="5"/>
        <v>8839.9736149508208</v>
      </c>
    </row>
    <row r="83" spans="1:6" x14ac:dyDescent="0.25">
      <c r="A83">
        <v>0.37580000000000002</v>
      </c>
      <c r="B83">
        <v>60.9</v>
      </c>
      <c r="C83">
        <v>-1.6918899999999999</v>
      </c>
      <c r="D83">
        <f t="shared" si="3"/>
        <v>0.49947000000000008</v>
      </c>
      <c r="E83">
        <f t="shared" si="4"/>
        <v>7.3415482606565413E-2</v>
      </c>
      <c r="F83">
        <f t="shared" si="5"/>
        <v>8977.8182431114201</v>
      </c>
    </row>
    <row r="84" spans="1:6" x14ac:dyDescent="0.25">
      <c r="A84">
        <v>0.37819999999999998</v>
      </c>
      <c r="B84">
        <v>61.7</v>
      </c>
      <c r="C84">
        <v>-1.6853800000000001</v>
      </c>
      <c r="D84">
        <f t="shared" si="3"/>
        <v>0.50597999999999987</v>
      </c>
      <c r="E84">
        <f t="shared" si="4"/>
        <v>7.4372366487016145E-2</v>
      </c>
      <c r="F84">
        <f t="shared" si="5"/>
        <v>9035.153963663488</v>
      </c>
    </row>
    <row r="85" spans="1:6" x14ac:dyDescent="0.25">
      <c r="A85">
        <v>0.38823999999999997</v>
      </c>
      <c r="B85">
        <v>62.5</v>
      </c>
      <c r="C85">
        <v>-1.67866</v>
      </c>
      <c r="D85">
        <f t="shared" si="3"/>
        <v>0.51269999999999993</v>
      </c>
      <c r="E85">
        <f t="shared" si="4"/>
        <v>7.5360117589416936E-2</v>
      </c>
      <c r="F85">
        <f t="shared" si="5"/>
        <v>9275.0083946396408</v>
      </c>
    </row>
    <row r="86" spans="1:6" x14ac:dyDescent="0.25">
      <c r="A86">
        <v>0.39638000000000001</v>
      </c>
      <c r="B86">
        <v>63.3</v>
      </c>
      <c r="C86">
        <v>-1.6718999999999999</v>
      </c>
      <c r="D86">
        <f t="shared" si="3"/>
        <v>0.51946000000000003</v>
      </c>
      <c r="E86">
        <f t="shared" si="4"/>
        <v>7.6353748162665366E-2</v>
      </c>
      <c r="F86">
        <f t="shared" si="5"/>
        <v>9469.4720468454088</v>
      </c>
    </row>
    <row r="87" spans="1:6" x14ac:dyDescent="0.25">
      <c r="A87">
        <v>0.40222000000000002</v>
      </c>
      <c r="B87">
        <v>64.099999999999994</v>
      </c>
      <c r="C87">
        <v>-1.6653899999999999</v>
      </c>
      <c r="D87">
        <f t="shared" si="3"/>
        <v>0.52597000000000005</v>
      </c>
      <c r="E87">
        <f t="shared" si="4"/>
        <v>7.7310632043116126E-2</v>
      </c>
      <c r="F87">
        <f t="shared" si="5"/>
        <v>9608.9889668554424</v>
      </c>
    </row>
    <row r="88" spans="1:6" x14ac:dyDescent="0.25">
      <c r="A88">
        <v>0.40991</v>
      </c>
      <c r="B88">
        <v>64.900000000000006</v>
      </c>
      <c r="C88">
        <v>-1.65863</v>
      </c>
      <c r="D88">
        <f t="shared" si="3"/>
        <v>0.53272999999999993</v>
      </c>
      <c r="E88">
        <f t="shared" si="4"/>
        <v>7.8304262616364514E-2</v>
      </c>
      <c r="F88">
        <f t="shared" si="5"/>
        <v>9792.7021714576949</v>
      </c>
    </row>
    <row r="89" spans="1:6" x14ac:dyDescent="0.25">
      <c r="A89">
        <v>0.41254999999999997</v>
      </c>
      <c r="B89">
        <v>65.7</v>
      </c>
      <c r="C89">
        <v>-1.6518600000000001</v>
      </c>
      <c r="D89">
        <f t="shared" si="3"/>
        <v>0.53949999999999987</v>
      </c>
      <c r="E89">
        <f t="shared" si="4"/>
        <v>7.9299363057324823E-2</v>
      </c>
      <c r="F89">
        <f t="shared" si="5"/>
        <v>9855.7714640649701</v>
      </c>
    </row>
    <row r="90" spans="1:6" x14ac:dyDescent="0.25">
      <c r="A90">
        <v>0.42000999999999999</v>
      </c>
      <c r="B90">
        <v>66.5</v>
      </c>
      <c r="C90">
        <v>-1.6453500000000001</v>
      </c>
      <c r="D90">
        <f t="shared" si="3"/>
        <v>0.54600999999999988</v>
      </c>
      <c r="E90">
        <f t="shared" si="4"/>
        <v>8.0256246937775583E-2</v>
      </c>
      <c r="F90">
        <f t="shared" si="5"/>
        <v>10033.989995447651</v>
      </c>
    </row>
    <row r="91" spans="1:6" x14ac:dyDescent="0.25">
      <c r="A91">
        <v>0.42346</v>
      </c>
      <c r="B91">
        <v>67.3</v>
      </c>
      <c r="C91">
        <v>-1.6388400000000001</v>
      </c>
      <c r="D91">
        <f t="shared" si="3"/>
        <v>0.5525199999999999</v>
      </c>
      <c r="E91">
        <f t="shared" si="4"/>
        <v>8.1213130818226342E-2</v>
      </c>
      <c r="F91">
        <f t="shared" si="5"/>
        <v>10116.41009374125</v>
      </c>
    </row>
    <row r="92" spans="1:6" x14ac:dyDescent="0.25">
      <c r="A92">
        <v>0.43685000000000002</v>
      </c>
      <c r="B92">
        <v>68.099999999999994</v>
      </c>
      <c r="C92">
        <v>-1.63192</v>
      </c>
      <c r="D92">
        <f t="shared" si="3"/>
        <v>0.55943999999999994</v>
      </c>
      <c r="E92">
        <f t="shared" si="4"/>
        <v>8.2230279274865245E-2</v>
      </c>
      <c r="F92">
        <f t="shared" si="5"/>
        <v>10436.295634654667</v>
      </c>
    </row>
    <row r="93" spans="1:6" x14ac:dyDescent="0.25">
      <c r="A93">
        <v>0.43996000000000002</v>
      </c>
      <c r="B93">
        <v>68.900000000000006</v>
      </c>
      <c r="C93">
        <v>-1.62521</v>
      </c>
      <c r="D93">
        <f t="shared" si="3"/>
        <v>0.56614999999999993</v>
      </c>
      <c r="E93">
        <f t="shared" si="4"/>
        <v>8.321656050955413E-2</v>
      </c>
      <c r="F93">
        <f t="shared" si="5"/>
        <v>10510.593172536723</v>
      </c>
    </row>
    <row r="94" spans="1:6" x14ac:dyDescent="0.25">
      <c r="A94">
        <v>0.45057000000000003</v>
      </c>
      <c r="B94">
        <v>69.7</v>
      </c>
      <c r="C94">
        <v>-1.6186499999999999</v>
      </c>
      <c r="D94">
        <f t="shared" si="3"/>
        <v>0.57271000000000005</v>
      </c>
      <c r="E94">
        <f t="shared" si="4"/>
        <v>8.4180793728564435E-2</v>
      </c>
      <c r="F94">
        <f t="shared" si="5"/>
        <v>10764.064837143993</v>
      </c>
    </row>
    <row r="95" spans="1:6" x14ac:dyDescent="0.25">
      <c r="A95">
        <v>0.45723000000000003</v>
      </c>
      <c r="B95">
        <v>70.5</v>
      </c>
      <c r="C95">
        <v>-1.61198</v>
      </c>
      <c r="D95">
        <f t="shared" si="3"/>
        <v>0.57938000000000001</v>
      </c>
      <c r="E95">
        <f t="shared" si="4"/>
        <v>8.5161195492405681E-2</v>
      </c>
      <c r="F95">
        <f t="shared" si="5"/>
        <v>10923.171461675984</v>
      </c>
    </row>
    <row r="96" spans="1:6" x14ac:dyDescent="0.25">
      <c r="A96">
        <v>0.45839000000000002</v>
      </c>
      <c r="B96">
        <v>71.3</v>
      </c>
      <c r="C96">
        <v>-1.6052200000000001</v>
      </c>
      <c r="D96">
        <f t="shared" si="3"/>
        <v>0.58613999999999988</v>
      </c>
      <c r="E96">
        <f t="shared" si="4"/>
        <v>8.6154826065654069E-2</v>
      </c>
      <c r="F96">
        <f t="shared" si="5"/>
        <v>10950.883726609483</v>
      </c>
    </row>
    <row r="97" spans="1:6" x14ac:dyDescent="0.25">
      <c r="A97">
        <v>0.46643000000000001</v>
      </c>
      <c r="B97">
        <v>72.099999999999994</v>
      </c>
      <c r="C97">
        <v>-1.5987100000000001</v>
      </c>
      <c r="D97">
        <f t="shared" si="3"/>
        <v>0.5926499999999999</v>
      </c>
      <c r="E97">
        <f t="shared" si="4"/>
        <v>8.7111709946104829E-2</v>
      </c>
      <c r="F97">
        <f t="shared" si="5"/>
        <v>11142.958390458913</v>
      </c>
    </row>
    <row r="98" spans="1:6" x14ac:dyDescent="0.25">
      <c r="A98">
        <v>0.47438000000000002</v>
      </c>
      <c r="B98">
        <v>72.900000000000006</v>
      </c>
      <c r="C98">
        <v>-1.59205</v>
      </c>
      <c r="D98">
        <f t="shared" si="3"/>
        <v>0.59931000000000001</v>
      </c>
      <c r="E98">
        <f t="shared" si="4"/>
        <v>8.8090641842234196E-2</v>
      </c>
      <c r="F98">
        <f t="shared" si="5"/>
        <v>11332.882964787641</v>
      </c>
    </row>
    <row r="99" spans="1:6" x14ac:dyDescent="0.25">
      <c r="A99">
        <v>0.47924</v>
      </c>
      <c r="B99">
        <v>73.7</v>
      </c>
      <c r="C99">
        <v>-1.58518</v>
      </c>
      <c r="D99">
        <f t="shared" si="3"/>
        <v>0.60617999999999994</v>
      </c>
      <c r="E99">
        <f t="shared" si="4"/>
        <v>8.9100440960313554E-2</v>
      </c>
      <c r="F99">
        <f t="shared" si="5"/>
        <v>11448.987798905579</v>
      </c>
    </row>
    <row r="100" spans="1:6" x14ac:dyDescent="0.25">
      <c r="A100">
        <v>0.48587000000000002</v>
      </c>
      <c r="B100">
        <v>74.5</v>
      </c>
      <c r="C100">
        <v>-1.5784100000000001</v>
      </c>
      <c r="D100">
        <f t="shared" si="3"/>
        <v>0.61294999999999988</v>
      </c>
      <c r="E100">
        <f t="shared" si="4"/>
        <v>9.0095541401273863E-2</v>
      </c>
      <c r="F100">
        <f t="shared" si="5"/>
        <v>11607.37772693067</v>
      </c>
    </row>
    <row r="101" spans="1:6" x14ac:dyDescent="0.25">
      <c r="A101">
        <v>0.49486999999999998</v>
      </c>
      <c r="B101">
        <v>75.3</v>
      </c>
      <c r="C101">
        <v>-1.5719000000000001</v>
      </c>
      <c r="D101">
        <f t="shared" si="3"/>
        <v>0.6194599999999999</v>
      </c>
      <c r="E101">
        <f t="shared" si="4"/>
        <v>9.1052425281724622E-2</v>
      </c>
      <c r="F101">
        <f t="shared" si="5"/>
        <v>11822.386679000925</v>
      </c>
    </row>
    <row r="102" spans="1:6" x14ac:dyDescent="0.25">
      <c r="A102">
        <v>0.50209999999999999</v>
      </c>
      <c r="B102">
        <v>76.099999999999994</v>
      </c>
      <c r="C102">
        <v>-1.5651900000000001</v>
      </c>
      <c r="D102">
        <f t="shared" si="3"/>
        <v>0.62616999999999989</v>
      </c>
      <c r="E102">
        <f t="shared" si="4"/>
        <v>9.2038706516413507E-2</v>
      </c>
      <c r="F102">
        <f t="shared" si="5"/>
        <v>11995.110537164033</v>
      </c>
    </row>
    <row r="103" spans="1:6" x14ac:dyDescent="0.25">
      <c r="A103">
        <v>0.50709000000000004</v>
      </c>
      <c r="B103">
        <v>76.900000000000006</v>
      </c>
      <c r="C103">
        <v>-1.5584800000000001</v>
      </c>
      <c r="D103">
        <f t="shared" si="3"/>
        <v>0.63287999999999989</v>
      </c>
      <c r="E103">
        <f t="shared" si="4"/>
        <v>9.3024987751102378E-2</v>
      </c>
      <c r="F103">
        <f t="shared" si="5"/>
        <v>12114.321056145211</v>
      </c>
    </row>
    <row r="104" spans="1:6" x14ac:dyDescent="0.25">
      <c r="A104">
        <v>0.51844000000000001</v>
      </c>
      <c r="B104">
        <v>77.7</v>
      </c>
      <c r="C104">
        <v>-1.55192</v>
      </c>
      <c r="D104">
        <f t="shared" si="3"/>
        <v>0.63944000000000001</v>
      </c>
      <c r="E104">
        <f t="shared" si="4"/>
        <v>9.3989220970112683E-2</v>
      </c>
      <c r="F104">
        <f t="shared" si="5"/>
        <v>12385.471234589368</v>
      </c>
    </row>
    <row r="105" spans="1:6" x14ac:dyDescent="0.25">
      <c r="A105">
        <v>0.52298999999999995</v>
      </c>
      <c r="B105">
        <v>78.5</v>
      </c>
      <c r="C105">
        <v>-1.5452999999999999</v>
      </c>
      <c r="D105">
        <f t="shared" si="3"/>
        <v>0.64606000000000008</v>
      </c>
      <c r="E105">
        <f t="shared" si="4"/>
        <v>9.4962273395394425E-2</v>
      </c>
      <c r="F105">
        <f t="shared" si="5"/>
        <v>12494.170204802664</v>
      </c>
    </row>
    <row r="106" spans="1:6" x14ac:dyDescent="0.25">
      <c r="A106">
        <v>0.52754999999999996</v>
      </c>
      <c r="B106">
        <v>79.3</v>
      </c>
      <c r="C106">
        <v>-1.5383899999999999</v>
      </c>
      <c r="D106">
        <f t="shared" si="3"/>
        <v>0.65297000000000005</v>
      </c>
      <c r="E106">
        <f t="shared" si="4"/>
        <v>9.5977951984321408E-2</v>
      </c>
      <c r="F106">
        <f t="shared" si="5"/>
        <v>12603.108073851594</v>
      </c>
    </row>
    <row r="107" spans="1:6" x14ac:dyDescent="0.25">
      <c r="A107">
        <v>0.53491999999999995</v>
      </c>
      <c r="B107">
        <v>80.099999999999994</v>
      </c>
      <c r="C107">
        <v>-1.53182</v>
      </c>
      <c r="D107">
        <f t="shared" si="3"/>
        <v>0.65954000000000002</v>
      </c>
      <c r="E107">
        <f t="shared" si="4"/>
        <v>9.6943655071043605E-2</v>
      </c>
      <c r="F107">
        <f t="shared" si="5"/>
        <v>12779.176515713571</v>
      </c>
    </row>
    <row r="108" spans="1:6" x14ac:dyDescent="0.25">
      <c r="A108">
        <v>0.53624000000000005</v>
      </c>
      <c r="B108">
        <v>80.900000000000006</v>
      </c>
      <c r="C108">
        <v>-1.5252600000000001</v>
      </c>
      <c r="D108">
        <f t="shared" si="3"/>
        <v>0.66609999999999991</v>
      </c>
      <c r="E108">
        <f t="shared" si="4"/>
        <v>9.7907888290053882E-2</v>
      </c>
      <c r="F108">
        <f t="shared" si="5"/>
        <v>12810.711162017211</v>
      </c>
    </row>
    <row r="109" spans="1:6" x14ac:dyDescent="0.25">
      <c r="A109">
        <v>0.54227000000000003</v>
      </c>
      <c r="B109">
        <v>81.7</v>
      </c>
      <c r="C109">
        <v>-1.5185</v>
      </c>
      <c r="D109">
        <f t="shared" si="3"/>
        <v>0.67286000000000001</v>
      </c>
      <c r="E109">
        <f t="shared" si="4"/>
        <v>9.8901518863302298E-2</v>
      </c>
      <c r="F109">
        <f t="shared" si="5"/>
        <v>12954.767159904284</v>
      </c>
    </row>
    <row r="110" spans="1:6" x14ac:dyDescent="0.25">
      <c r="A110">
        <v>0.55223</v>
      </c>
      <c r="B110">
        <v>82.5</v>
      </c>
      <c r="C110">
        <v>-1.5117799999999999</v>
      </c>
      <c r="D110">
        <f t="shared" si="3"/>
        <v>0.67958000000000007</v>
      </c>
      <c r="E110">
        <f t="shared" si="4"/>
        <v>9.988926996570309E-2</v>
      </c>
      <c r="F110">
        <f t="shared" si="5"/>
        <v>13192.710400195368</v>
      </c>
    </row>
    <row r="111" spans="1:6" x14ac:dyDescent="0.25">
      <c r="A111">
        <v>0.56206</v>
      </c>
      <c r="B111">
        <v>83.3</v>
      </c>
      <c r="C111">
        <v>-1.50522</v>
      </c>
      <c r="D111">
        <f t="shared" si="3"/>
        <v>0.68613999999999997</v>
      </c>
      <c r="E111">
        <f t="shared" si="4"/>
        <v>0.10085350318471337</v>
      </c>
      <c r="F111">
        <f t="shared" si="5"/>
        <v>13427.547955623215</v>
      </c>
    </row>
    <row r="112" spans="1:6" x14ac:dyDescent="0.25">
      <c r="A112">
        <v>0.56520000000000004</v>
      </c>
      <c r="B112">
        <v>84.1</v>
      </c>
      <c r="C112">
        <v>-1.49851</v>
      </c>
      <c r="D112">
        <f t="shared" si="3"/>
        <v>0.69284999999999997</v>
      </c>
      <c r="E112">
        <f t="shared" si="4"/>
        <v>0.10183978441940224</v>
      </c>
      <c r="F112">
        <f t="shared" si="5"/>
        <v>13502.562190012173</v>
      </c>
    </row>
    <row r="113" spans="1:6" x14ac:dyDescent="0.25">
      <c r="A113">
        <v>0.57196000000000002</v>
      </c>
      <c r="B113">
        <v>84.9</v>
      </c>
      <c r="C113">
        <v>-1.4918</v>
      </c>
      <c r="D113">
        <f t="shared" si="3"/>
        <v>0.69955999999999996</v>
      </c>
      <c r="E113">
        <f t="shared" si="4"/>
        <v>0.10282606565409112</v>
      </c>
      <c r="F113">
        <f t="shared" si="5"/>
        <v>13664.057802900499</v>
      </c>
    </row>
    <row r="114" spans="1:6" x14ac:dyDescent="0.25">
      <c r="A114">
        <v>0.57196999999999998</v>
      </c>
      <c r="B114">
        <v>85.7</v>
      </c>
      <c r="C114">
        <v>-1.4852300000000001</v>
      </c>
      <c r="D114">
        <f t="shared" si="3"/>
        <v>0.70612999999999992</v>
      </c>
      <c r="E114">
        <f t="shared" si="4"/>
        <v>0.10379176874081331</v>
      </c>
      <c r="F114">
        <f t="shared" si="5"/>
        <v>13664.296701736132</v>
      </c>
    </row>
    <row r="115" spans="1:6" x14ac:dyDescent="0.25">
      <c r="A115">
        <v>0.57623999999999997</v>
      </c>
      <c r="B115">
        <v>86.5</v>
      </c>
      <c r="C115">
        <v>-1.4786699999999999</v>
      </c>
      <c r="D115">
        <f t="shared" si="3"/>
        <v>0.71269000000000005</v>
      </c>
      <c r="E115">
        <f t="shared" si="4"/>
        <v>0.10475600195982361</v>
      </c>
      <c r="F115">
        <f t="shared" si="5"/>
        <v>13766.306504551687</v>
      </c>
    </row>
    <row r="116" spans="1:6" x14ac:dyDescent="0.25">
      <c r="A116">
        <v>0.57528000000000001</v>
      </c>
      <c r="B116">
        <v>87.3</v>
      </c>
      <c r="C116">
        <v>-1.4719100000000001</v>
      </c>
      <c r="D116">
        <f t="shared" si="3"/>
        <v>0.71944999999999992</v>
      </c>
      <c r="E116">
        <f t="shared" si="4"/>
        <v>0.10574963253307201</v>
      </c>
      <c r="F116">
        <f t="shared" si="5"/>
        <v>13743.372216330861</v>
      </c>
    </row>
    <row r="117" spans="1:6" x14ac:dyDescent="0.25">
      <c r="A117">
        <v>0.58487</v>
      </c>
      <c r="B117">
        <v>88.1</v>
      </c>
      <c r="C117">
        <v>-1.4651400000000001</v>
      </c>
      <c r="D117">
        <f t="shared" si="3"/>
        <v>0.72621999999999987</v>
      </c>
      <c r="E117">
        <f t="shared" si="4"/>
        <v>0.10674473297403231</v>
      </c>
      <c r="F117">
        <f t="shared" si="5"/>
        <v>13972.476199703502</v>
      </c>
    </row>
    <row r="118" spans="1:6" x14ac:dyDescent="0.25">
      <c r="A118">
        <v>0.59070999999999996</v>
      </c>
      <c r="B118">
        <v>88.9</v>
      </c>
      <c r="C118">
        <v>-1.45868</v>
      </c>
      <c r="D118">
        <f t="shared" si="3"/>
        <v>0.73268</v>
      </c>
      <c r="E118">
        <f t="shared" si="4"/>
        <v>0.10769426751592356</v>
      </c>
      <c r="F118">
        <f t="shared" si="5"/>
        <v>14111.993119713534</v>
      </c>
    </row>
    <row r="119" spans="1:6" x14ac:dyDescent="0.25">
      <c r="A119">
        <v>0.60052000000000005</v>
      </c>
      <c r="B119">
        <v>89.7</v>
      </c>
      <c r="C119">
        <v>-1.45207</v>
      </c>
      <c r="D119">
        <f t="shared" si="3"/>
        <v>0.73929</v>
      </c>
      <c r="E119">
        <f t="shared" si="4"/>
        <v>0.10866585007349339</v>
      </c>
      <c r="F119">
        <f t="shared" si="5"/>
        <v>14346.352877470117</v>
      </c>
    </row>
    <row r="120" spans="1:6" x14ac:dyDescent="0.25">
      <c r="A120">
        <v>0.61182999999999998</v>
      </c>
      <c r="B120">
        <v>90.5</v>
      </c>
      <c r="C120">
        <v>-1.4453100000000001</v>
      </c>
      <c r="D120">
        <f t="shared" si="3"/>
        <v>0.74604999999999988</v>
      </c>
      <c r="E120">
        <f t="shared" si="4"/>
        <v>0.10965948064674177</v>
      </c>
      <c r="F120">
        <f t="shared" si="5"/>
        <v>14616.547460571739</v>
      </c>
    </row>
    <row r="121" spans="1:6" x14ac:dyDescent="0.25">
      <c r="A121">
        <v>0.62334000000000001</v>
      </c>
      <c r="B121">
        <v>91.3</v>
      </c>
      <c r="C121">
        <v>-1.4386399999999999</v>
      </c>
      <c r="D121">
        <f t="shared" si="3"/>
        <v>0.75272000000000006</v>
      </c>
      <c r="E121">
        <f t="shared" si="4"/>
        <v>0.11063988241058305</v>
      </c>
      <c r="F121">
        <f t="shared" si="5"/>
        <v>14891.520020386035</v>
      </c>
    </row>
    <row r="122" spans="1:6" x14ac:dyDescent="0.25">
      <c r="A122">
        <v>0.62858000000000003</v>
      </c>
      <c r="B122">
        <v>92.1</v>
      </c>
      <c r="C122">
        <v>-1.43208</v>
      </c>
      <c r="D122">
        <f t="shared" si="3"/>
        <v>0.75927999999999995</v>
      </c>
      <c r="E122">
        <f t="shared" si="4"/>
        <v>0.11160411562959333</v>
      </c>
      <c r="F122">
        <f t="shared" si="5"/>
        <v>15016.703010258054</v>
      </c>
    </row>
    <row r="123" spans="1:6" x14ac:dyDescent="0.25">
      <c r="A123">
        <v>0.63763999999999998</v>
      </c>
      <c r="B123">
        <v>92.9</v>
      </c>
      <c r="C123">
        <v>-1.4252199999999999</v>
      </c>
      <c r="D123">
        <f t="shared" si="3"/>
        <v>0.76614000000000004</v>
      </c>
      <c r="E123">
        <f t="shared" si="4"/>
        <v>0.1126124448799608</v>
      </c>
      <c r="F123">
        <f t="shared" si="5"/>
        <v>15233.145355342111</v>
      </c>
    </row>
    <row r="124" spans="1:6" x14ac:dyDescent="0.25">
      <c r="A124">
        <v>0.64573000000000003</v>
      </c>
      <c r="B124">
        <v>93.7</v>
      </c>
      <c r="C124">
        <v>-1.4185000000000001</v>
      </c>
      <c r="D124">
        <f t="shared" si="3"/>
        <v>0.77285999999999988</v>
      </c>
      <c r="E124">
        <f t="shared" si="4"/>
        <v>0.11360019598236157</v>
      </c>
      <c r="F124">
        <f t="shared" si="5"/>
        <v>15426.414513369711</v>
      </c>
    </row>
    <row r="125" spans="1:6" x14ac:dyDescent="0.25">
      <c r="A125">
        <v>0.64744000000000002</v>
      </c>
      <c r="B125">
        <v>94.5</v>
      </c>
      <c r="C125">
        <v>-1.41204</v>
      </c>
      <c r="D125">
        <f t="shared" si="3"/>
        <v>0.77932000000000001</v>
      </c>
      <c r="E125">
        <f t="shared" si="4"/>
        <v>0.11454973052425281</v>
      </c>
      <c r="F125">
        <f t="shared" si="5"/>
        <v>15467.26621426306</v>
      </c>
    </row>
    <row r="126" spans="1:6" x14ac:dyDescent="0.25">
      <c r="A126">
        <v>0.66163000000000005</v>
      </c>
      <c r="B126">
        <v>95.3</v>
      </c>
      <c r="C126">
        <v>-1.4053800000000001</v>
      </c>
      <c r="D126">
        <f t="shared" si="3"/>
        <v>0.7859799999999999</v>
      </c>
      <c r="E126">
        <f t="shared" si="4"/>
        <v>0.11552866242038215</v>
      </c>
      <c r="F126">
        <f t="shared" si="5"/>
        <v>15806.263662027166</v>
      </c>
    </row>
    <row r="127" spans="1:6" x14ac:dyDescent="0.25">
      <c r="A127">
        <v>0.66691</v>
      </c>
      <c r="B127">
        <v>96.1</v>
      </c>
      <c r="C127">
        <v>-1.39862</v>
      </c>
      <c r="D127">
        <f t="shared" si="3"/>
        <v>0.79274</v>
      </c>
      <c r="E127">
        <f t="shared" si="4"/>
        <v>0.11652229299363057</v>
      </c>
      <c r="F127">
        <f t="shared" si="5"/>
        <v>15932.402247241716</v>
      </c>
    </row>
    <row r="128" spans="1:6" x14ac:dyDescent="0.25">
      <c r="A128">
        <v>0.67795000000000005</v>
      </c>
      <c r="B128">
        <v>96.9</v>
      </c>
      <c r="C128">
        <v>-1.39195</v>
      </c>
      <c r="D128">
        <f t="shared" si="3"/>
        <v>0.79940999999999995</v>
      </c>
      <c r="E128">
        <f t="shared" si="4"/>
        <v>0.11750269475747181</v>
      </c>
      <c r="F128">
        <f t="shared" si="5"/>
        <v>16196.146561781234</v>
      </c>
    </row>
    <row r="129" spans="1:6" x14ac:dyDescent="0.25">
      <c r="A129">
        <v>0.68862000000000001</v>
      </c>
      <c r="B129">
        <v>97.7</v>
      </c>
      <c r="C129">
        <v>-1.3852899999999999</v>
      </c>
      <c r="D129">
        <f t="shared" si="3"/>
        <v>0.80607000000000006</v>
      </c>
      <c r="E129">
        <f t="shared" si="4"/>
        <v>0.11848162665360118</v>
      </c>
      <c r="F129">
        <f t="shared" si="5"/>
        <v>16451.051619402304</v>
      </c>
    </row>
    <row r="130" spans="1:6" x14ac:dyDescent="0.25">
      <c r="A130">
        <v>0.69291000000000003</v>
      </c>
      <c r="B130">
        <v>98.5</v>
      </c>
      <c r="C130">
        <v>-1.37863</v>
      </c>
      <c r="D130">
        <f t="shared" si="3"/>
        <v>0.81272999999999995</v>
      </c>
      <c r="E130">
        <f t="shared" si="4"/>
        <v>0.11946055854973051</v>
      </c>
      <c r="F130">
        <f t="shared" si="5"/>
        <v>16553.539219889128</v>
      </c>
    </row>
    <row r="131" spans="1:6" x14ac:dyDescent="0.25">
      <c r="A131">
        <v>0.70940000000000003</v>
      </c>
      <c r="B131">
        <v>99.3</v>
      </c>
      <c r="C131">
        <v>-1.3718600000000001</v>
      </c>
      <c r="D131">
        <f t="shared" si="3"/>
        <v>0.8194999999999999</v>
      </c>
      <c r="E131">
        <f t="shared" si="4"/>
        <v>0.12045565899069081</v>
      </c>
      <c r="F131">
        <f t="shared" si="5"/>
        <v>16947.483399848967</v>
      </c>
    </row>
    <row r="132" spans="1:6" x14ac:dyDescent="0.25">
      <c r="A132">
        <v>0.72294000000000003</v>
      </c>
      <c r="B132">
        <v>100.1</v>
      </c>
      <c r="C132">
        <v>-1.3653500000000001</v>
      </c>
      <c r="D132">
        <f t="shared" si="3"/>
        <v>0.82600999999999991</v>
      </c>
      <c r="E132">
        <f t="shared" si="4"/>
        <v>0.12141254287114157</v>
      </c>
      <c r="F132">
        <f t="shared" si="5"/>
        <v>17270.952423296887</v>
      </c>
    </row>
    <row r="133" spans="1:6" x14ac:dyDescent="0.25">
      <c r="A133">
        <v>0.72555000000000003</v>
      </c>
      <c r="B133">
        <v>100.9</v>
      </c>
      <c r="C133">
        <v>-1.35869</v>
      </c>
      <c r="D133">
        <f t="shared" si="3"/>
        <v>0.83267000000000002</v>
      </c>
      <c r="E133">
        <f t="shared" si="4"/>
        <v>0.12239147476727094</v>
      </c>
      <c r="F133">
        <f t="shared" si="5"/>
        <v>17333.305019397259</v>
      </c>
    </row>
    <row r="134" spans="1:6" x14ac:dyDescent="0.25">
      <c r="A134">
        <v>0.73967000000000005</v>
      </c>
      <c r="B134">
        <v>101.7</v>
      </c>
      <c r="C134">
        <v>-1.3518699999999999</v>
      </c>
      <c r="D134">
        <f t="shared" si="3"/>
        <v>0.83949000000000007</v>
      </c>
      <c r="E134">
        <f t="shared" si="4"/>
        <v>0.1233939245467908</v>
      </c>
      <c r="F134">
        <f t="shared" si="5"/>
        <v>17670.630175311933</v>
      </c>
    </row>
    <row r="135" spans="1:6" x14ac:dyDescent="0.25">
      <c r="A135">
        <v>0.74663999999999997</v>
      </c>
      <c r="B135">
        <v>102.5</v>
      </c>
      <c r="C135">
        <v>-1.3452599999999999</v>
      </c>
      <c r="D135">
        <f t="shared" si="3"/>
        <v>0.84610000000000007</v>
      </c>
      <c r="E135">
        <f t="shared" si="4"/>
        <v>0.12436550710436062</v>
      </c>
      <c r="F135">
        <f t="shared" si="5"/>
        <v>17837.142663748564</v>
      </c>
    </row>
    <row r="136" spans="1:6" x14ac:dyDescent="0.25">
      <c r="A136">
        <v>0.75792000000000004</v>
      </c>
      <c r="B136">
        <v>103.3</v>
      </c>
      <c r="C136">
        <v>-1.3387500000000001</v>
      </c>
      <c r="D136">
        <f t="shared" si="3"/>
        <v>0.85260999999999987</v>
      </c>
      <c r="E136">
        <f t="shared" si="4"/>
        <v>0.12532239098481135</v>
      </c>
      <c r="F136">
        <f t="shared" si="5"/>
        <v>18106.620550343287</v>
      </c>
    </row>
    <row r="137" spans="1:6" x14ac:dyDescent="0.25">
      <c r="A137">
        <v>0.76817999999999997</v>
      </c>
      <c r="B137">
        <v>104.1</v>
      </c>
      <c r="C137">
        <v>-1.33199</v>
      </c>
      <c r="D137">
        <f t="shared" ref="D137:D200" si="6">C137-$C$8</f>
        <v>0.85936999999999997</v>
      </c>
      <c r="E137">
        <f t="shared" ref="E137:E200" si="7">D137/$G$2</f>
        <v>0.12631602155805977</v>
      </c>
      <c r="F137">
        <f t="shared" ref="F137:F200" si="8">A137/$O$2</f>
        <v>18351.730755703378</v>
      </c>
    </row>
    <row r="138" spans="1:6" x14ac:dyDescent="0.25">
      <c r="A138">
        <v>0.78234000000000004</v>
      </c>
      <c r="B138">
        <v>104.9</v>
      </c>
      <c r="C138">
        <v>-1.3252699999999999</v>
      </c>
      <c r="D138">
        <f t="shared" si="6"/>
        <v>0.86609000000000003</v>
      </c>
      <c r="E138">
        <f t="shared" si="7"/>
        <v>0.12730377266046056</v>
      </c>
      <c r="F138">
        <f t="shared" si="8"/>
        <v>18690.011506960585</v>
      </c>
    </row>
    <row r="139" spans="1:6" x14ac:dyDescent="0.25">
      <c r="A139">
        <v>0.78632000000000002</v>
      </c>
      <c r="B139">
        <v>105.7</v>
      </c>
      <c r="C139">
        <v>-1.31881</v>
      </c>
      <c r="D139">
        <f t="shared" si="6"/>
        <v>0.87254999999999994</v>
      </c>
      <c r="E139">
        <f t="shared" si="7"/>
        <v>0.12825330720235179</v>
      </c>
      <c r="F139">
        <f t="shared" si="8"/>
        <v>18785.093243542768</v>
      </c>
    </row>
    <row r="140" spans="1:6" x14ac:dyDescent="0.25">
      <c r="A140">
        <v>0.79679999999999995</v>
      </c>
      <c r="B140">
        <v>106.5</v>
      </c>
      <c r="C140">
        <v>-1.3121</v>
      </c>
      <c r="D140">
        <f t="shared" si="6"/>
        <v>0.87925999999999993</v>
      </c>
      <c r="E140">
        <f t="shared" si="7"/>
        <v>0.12923958843704064</v>
      </c>
      <c r="F140">
        <f t="shared" si="8"/>
        <v>19035.459223286798</v>
      </c>
    </row>
    <row r="141" spans="1:6" x14ac:dyDescent="0.25">
      <c r="A141">
        <v>0.81049000000000004</v>
      </c>
      <c r="B141">
        <v>107.3</v>
      </c>
      <c r="C141">
        <v>-1.30528</v>
      </c>
      <c r="D141">
        <f t="shared" si="6"/>
        <v>0.88607999999999998</v>
      </c>
      <c r="E141">
        <f t="shared" si="7"/>
        <v>0.1302420382165605</v>
      </c>
      <c r="F141">
        <f t="shared" si="8"/>
        <v>19362.511729269227</v>
      </c>
    </row>
    <row r="142" spans="1:6" x14ac:dyDescent="0.25">
      <c r="A142">
        <v>0.81903000000000004</v>
      </c>
      <c r="B142">
        <v>108.1</v>
      </c>
      <c r="C142">
        <v>-1.29877</v>
      </c>
      <c r="D142">
        <f t="shared" si="6"/>
        <v>0.89258999999999999</v>
      </c>
      <c r="E142">
        <f t="shared" si="7"/>
        <v>0.13119892209701126</v>
      </c>
      <c r="F142">
        <f t="shared" si="8"/>
        <v>19566.531334900337</v>
      </c>
    </row>
    <row r="143" spans="1:6" x14ac:dyDescent="0.25">
      <c r="A143">
        <v>0.83791000000000004</v>
      </c>
      <c r="B143">
        <v>108.9</v>
      </c>
      <c r="C143">
        <v>-1.29206</v>
      </c>
      <c r="D143">
        <f t="shared" si="6"/>
        <v>0.89929999999999999</v>
      </c>
      <c r="E143">
        <f t="shared" si="7"/>
        <v>0.13218520333170014</v>
      </c>
      <c r="F143">
        <f t="shared" si="8"/>
        <v>20017.57233657661</v>
      </c>
    </row>
    <row r="144" spans="1:6" x14ac:dyDescent="0.25">
      <c r="A144">
        <v>0.84430000000000005</v>
      </c>
      <c r="B144">
        <v>109.7</v>
      </c>
      <c r="C144">
        <v>-1.2852399999999999</v>
      </c>
      <c r="D144">
        <f t="shared" si="6"/>
        <v>0.90612000000000004</v>
      </c>
      <c r="E144">
        <f t="shared" si="7"/>
        <v>0.13318765311121999</v>
      </c>
      <c r="F144">
        <f t="shared" si="8"/>
        <v>20170.228692546494</v>
      </c>
    </row>
    <row r="145" spans="1:6" x14ac:dyDescent="0.25">
      <c r="A145">
        <v>0.85626000000000002</v>
      </c>
      <c r="B145">
        <v>110.5</v>
      </c>
      <c r="C145">
        <v>-1.2786299999999999</v>
      </c>
      <c r="D145">
        <f t="shared" si="6"/>
        <v>0.91273000000000004</v>
      </c>
      <c r="E145">
        <f t="shared" si="7"/>
        <v>0.13415923566878982</v>
      </c>
      <c r="F145">
        <f t="shared" si="8"/>
        <v>20455.951699964302</v>
      </c>
    </row>
    <row r="146" spans="1:6" x14ac:dyDescent="0.25">
      <c r="A146">
        <v>0.86611000000000005</v>
      </c>
      <c r="B146">
        <v>111.3</v>
      </c>
      <c r="C146">
        <v>-1.2721199999999999</v>
      </c>
      <c r="D146">
        <f t="shared" si="6"/>
        <v>0.91924000000000006</v>
      </c>
      <c r="E146">
        <f t="shared" si="7"/>
        <v>0.13511611954924058</v>
      </c>
      <c r="F146">
        <f t="shared" si="8"/>
        <v>20691.267053063417</v>
      </c>
    </row>
    <row r="147" spans="1:6" x14ac:dyDescent="0.25">
      <c r="A147">
        <v>0.87309000000000003</v>
      </c>
      <c r="B147">
        <v>112.1</v>
      </c>
      <c r="C147">
        <v>-1.26546</v>
      </c>
      <c r="D147">
        <f t="shared" si="6"/>
        <v>0.92589999999999995</v>
      </c>
      <c r="E147">
        <f t="shared" si="7"/>
        <v>0.1360950514453699</v>
      </c>
      <c r="F147">
        <f t="shared" si="8"/>
        <v>20858.018440335683</v>
      </c>
    </row>
    <row r="148" spans="1:6" x14ac:dyDescent="0.25">
      <c r="A148">
        <v>0.88463000000000003</v>
      </c>
      <c r="B148">
        <v>112.9</v>
      </c>
      <c r="C148">
        <v>-1.25864</v>
      </c>
      <c r="D148">
        <f t="shared" si="6"/>
        <v>0.93271999999999999</v>
      </c>
      <c r="E148">
        <f t="shared" si="7"/>
        <v>0.13709750122488976</v>
      </c>
      <c r="F148">
        <f t="shared" si="8"/>
        <v>21133.707696656878</v>
      </c>
    </row>
    <row r="149" spans="1:6" x14ac:dyDescent="0.25">
      <c r="A149">
        <v>0.89829000000000003</v>
      </c>
      <c r="B149">
        <v>113.7</v>
      </c>
      <c r="C149">
        <v>-1.25203</v>
      </c>
      <c r="D149">
        <f t="shared" si="6"/>
        <v>0.93933</v>
      </c>
      <c r="E149">
        <f t="shared" si="7"/>
        <v>0.13806908378245958</v>
      </c>
      <c r="F149">
        <f t="shared" si="8"/>
        <v>21460.043506132402</v>
      </c>
    </row>
    <row r="150" spans="1:6" x14ac:dyDescent="0.25">
      <c r="A150">
        <v>0.90200000000000002</v>
      </c>
      <c r="B150">
        <v>114.5</v>
      </c>
      <c r="C150">
        <v>-1.2454700000000001</v>
      </c>
      <c r="D150">
        <f t="shared" si="6"/>
        <v>0.9458899999999999</v>
      </c>
      <c r="E150">
        <f t="shared" si="7"/>
        <v>0.13903331700146984</v>
      </c>
      <c r="F150">
        <f t="shared" si="8"/>
        <v>21548.674974152476</v>
      </c>
    </row>
    <row r="151" spans="1:6" x14ac:dyDescent="0.25">
      <c r="A151">
        <v>0.91810000000000003</v>
      </c>
      <c r="B151">
        <v>115.3</v>
      </c>
      <c r="C151">
        <v>-1.23865</v>
      </c>
      <c r="D151">
        <f t="shared" si="6"/>
        <v>0.95270999999999995</v>
      </c>
      <c r="E151">
        <f t="shared" si="7"/>
        <v>0.1400357667809897</v>
      </c>
      <c r="F151">
        <f t="shared" si="8"/>
        <v>21933.302099522603</v>
      </c>
    </row>
    <row r="152" spans="1:6" x14ac:dyDescent="0.25">
      <c r="A152">
        <v>0.93150999999999995</v>
      </c>
      <c r="B152">
        <v>116.1</v>
      </c>
      <c r="C152">
        <v>-1.23194</v>
      </c>
      <c r="D152">
        <f t="shared" si="6"/>
        <v>0.95941999999999994</v>
      </c>
      <c r="E152">
        <f t="shared" si="7"/>
        <v>0.14102204801567858</v>
      </c>
      <c r="F152">
        <f t="shared" si="8"/>
        <v>22253.665438107284</v>
      </c>
    </row>
    <row r="153" spans="1:6" x14ac:dyDescent="0.25">
      <c r="A153">
        <v>0.94013999999999998</v>
      </c>
      <c r="B153">
        <v>116.9</v>
      </c>
      <c r="C153">
        <v>-1.22543</v>
      </c>
      <c r="D153">
        <f t="shared" si="6"/>
        <v>0.96592999999999996</v>
      </c>
      <c r="E153">
        <f t="shared" si="7"/>
        <v>0.14197893189612934</v>
      </c>
      <c r="F153">
        <f t="shared" si="8"/>
        <v>22459.835133259101</v>
      </c>
    </row>
    <row r="154" spans="1:6" x14ac:dyDescent="0.25">
      <c r="A154">
        <v>0.95269000000000004</v>
      </c>
      <c r="B154">
        <v>117.7</v>
      </c>
      <c r="C154">
        <v>-1.2186600000000001</v>
      </c>
      <c r="D154">
        <f t="shared" si="6"/>
        <v>0.9726999999999999</v>
      </c>
      <c r="E154">
        <f t="shared" si="7"/>
        <v>0.14297403233708963</v>
      </c>
      <c r="F154">
        <f t="shared" si="8"/>
        <v>22759.653171979295</v>
      </c>
    </row>
    <row r="155" spans="1:6" x14ac:dyDescent="0.25">
      <c r="A155">
        <v>0.96453</v>
      </c>
      <c r="B155">
        <v>118.5</v>
      </c>
      <c r="C155">
        <v>-1.2119</v>
      </c>
      <c r="D155">
        <f t="shared" si="6"/>
        <v>0.97946</v>
      </c>
      <c r="E155">
        <f t="shared" si="7"/>
        <v>0.14396766291033805</v>
      </c>
      <c r="F155">
        <f t="shared" si="8"/>
        <v>23042.509393369499</v>
      </c>
    </row>
    <row r="156" spans="1:6" x14ac:dyDescent="0.25">
      <c r="A156">
        <v>0.97248000000000001</v>
      </c>
      <c r="B156">
        <v>119.3</v>
      </c>
      <c r="C156">
        <v>-1.2053400000000001</v>
      </c>
      <c r="D156">
        <f t="shared" si="6"/>
        <v>0.9860199999999999</v>
      </c>
      <c r="E156">
        <f t="shared" si="7"/>
        <v>0.14493189612934834</v>
      </c>
      <c r="F156">
        <f t="shared" si="8"/>
        <v>23232.433967698227</v>
      </c>
    </row>
    <row r="157" spans="1:6" x14ac:dyDescent="0.25">
      <c r="A157">
        <v>0.98404999999999998</v>
      </c>
      <c r="B157">
        <v>120.1</v>
      </c>
      <c r="C157">
        <v>-1.1986699999999999</v>
      </c>
      <c r="D157">
        <f t="shared" si="6"/>
        <v>0.99269000000000007</v>
      </c>
      <c r="E157">
        <f t="shared" si="7"/>
        <v>0.14591229789318963</v>
      </c>
      <c r="F157">
        <f t="shared" si="8"/>
        <v>23508.839920526323</v>
      </c>
    </row>
    <row r="158" spans="1:6" x14ac:dyDescent="0.25">
      <c r="A158">
        <v>0.99306000000000005</v>
      </c>
      <c r="B158">
        <v>120.9</v>
      </c>
      <c r="C158">
        <v>-1.1918599999999999</v>
      </c>
      <c r="D158">
        <f t="shared" si="6"/>
        <v>0.99950000000000006</v>
      </c>
      <c r="E158">
        <f t="shared" si="7"/>
        <v>0.14691327780499755</v>
      </c>
      <c r="F158">
        <f t="shared" si="8"/>
        <v>23724.087771432216</v>
      </c>
    </row>
    <row r="159" spans="1:6" x14ac:dyDescent="0.25">
      <c r="A159">
        <v>1.0003</v>
      </c>
      <c r="B159">
        <v>121.7</v>
      </c>
      <c r="C159">
        <v>-1.1852</v>
      </c>
      <c r="D159">
        <f t="shared" si="6"/>
        <v>1.0061599999999999</v>
      </c>
      <c r="E159">
        <f t="shared" si="7"/>
        <v>0.14789220970112688</v>
      </c>
      <c r="F159">
        <f t="shared" si="8"/>
        <v>23897.050528430955</v>
      </c>
    </row>
    <row r="160" spans="1:6" x14ac:dyDescent="0.25">
      <c r="A160">
        <v>1.0153399999999999</v>
      </c>
      <c r="B160">
        <v>122.5</v>
      </c>
      <c r="C160">
        <v>-1.17869</v>
      </c>
      <c r="D160">
        <f t="shared" si="6"/>
        <v>1.01267</v>
      </c>
      <c r="E160">
        <f t="shared" si="7"/>
        <v>0.14884909358157764</v>
      </c>
      <c r="F160">
        <f t="shared" si="8"/>
        <v>24256.354377223917</v>
      </c>
    </row>
    <row r="161" spans="1:6" x14ac:dyDescent="0.25">
      <c r="A161">
        <v>1.0245500000000001</v>
      </c>
      <c r="B161">
        <v>123.3</v>
      </c>
      <c r="C161">
        <v>-1.17197</v>
      </c>
      <c r="D161">
        <f t="shared" si="6"/>
        <v>1.01939</v>
      </c>
      <c r="E161">
        <f t="shared" si="7"/>
        <v>0.14983684468397843</v>
      </c>
      <c r="F161">
        <f t="shared" si="8"/>
        <v>24476.380204842484</v>
      </c>
    </row>
    <row r="162" spans="1:6" x14ac:dyDescent="0.25">
      <c r="A162">
        <v>1.03687</v>
      </c>
      <c r="B162">
        <v>124.1</v>
      </c>
      <c r="C162">
        <v>-1.16516</v>
      </c>
      <c r="D162">
        <f t="shared" si="6"/>
        <v>1.0262</v>
      </c>
      <c r="E162">
        <f t="shared" si="7"/>
        <v>0.15083782459578637</v>
      </c>
      <c r="F162">
        <f t="shared" si="8"/>
        <v>24770.703570343099</v>
      </c>
    </row>
    <row r="163" spans="1:6" x14ac:dyDescent="0.25">
      <c r="A163">
        <v>1.04813</v>
      </c>
      <c r="B163">
        <v>124.9</v>
      </c>
      <c r="C163">
        <v>-1.1585399999999999</v>
      </c>
      <c r="D163">
        <f t="shared" si="6"/>
        <v>1.0328200000000001</v>
      </c>
      <c r="E163">
        <f t="shared" si="7"/>
        <v>0.1518108770210681</v>
      </c>
      <c r="F163">
        <f t="shared" si="8"/>
        <v>25039.703659266557</v>
      </c>
    </row>
    <row r="164" spans="1:6" x14ac:dyDescent="0.25">
      <c r="A164">
        <v>1.0600499999999999</v>
      </c>
      <c r="B164">
        <v>125.7</v>
      </c>
      <c r="C164">
        <v>-1.1519299999999999</v>
      </c>
      <c r="D164">
        <f t="shared" si="6"/>
        <v>1.0394300000000001</v>
      </c>
      <c r="E164">
        <f t="shared" si="7"/>
        <v>0.15278245957863792</v>
      </c>
      <c r="F164">
        <f t="shared" si="8"/>
        <v>25324.471071341828</v>
      </c>
    </row>
    <row r="165" spans="1:6" x14ac:dyDescent="0.25">
      <c r="A165">
        <v>1.0733900000000001</v>
      </c>
      <c r="B165">
        <v>126.5</v>
      </c>
      <c r="C165">
        <v>-1.14517</v>
      </c>
      <c r="D165">
        <f t="shared" si="6"/>
        <v>1.04619</v>
      </c>
      <c r="E165">
        <f t="shared" si="7"/>
        <v>0.15377609015188631</v>
      </c>
      <c r="F165">
        <f t="shared" si="8"/>
        <v>25643.162118077082</v>
      </c>
    </row>
    <row r="166" spans="1:6" x14ac:dyDescent="0.25">
      <c r="A166">
        <v>1.085</v>
      </c>
      <c r="B166">
        <v>127.3</v>
      </c>
      <c r="C166">
        <v>-1.1385000000000001</v>
      </c>
      <c r="D166">
        <f t="shared" si="6"/>
        <v>1.0528599999999999</v>
      </c>
      <c r="E166">
        <f t="shared" si="7"/>
        <v>0.15475649191572757</v>
      </c>
      <c r="F166">
        <f t="shared" si="8"/>
        <v>25920.523666247711</v>
      </c>
    </row>
    <row r="167" spans="1:6" x14ac:dyDescent="0.25">
      <c r="A167">
        <v>1.0979099999999999</v>
      </c>
      <c r="B167">
        <v>128.1</v>
      </c>
      <c r="C167">
        <v>-1.1320399999999999</v>
      </c>
      <c r="D167">
        <f t="shared" si="6"/>
        <v>1.05932</v>
      </c>
      <c r="E167">
        <f t="shared" si="7"/>
        <v>0.1557060264576188</v>
      </c>
      <c r="F167">
        <f t="shared" si="8"/>
        <v>26228.942063050712</v>
      </c>
    </row>
    <row r="168" spans="1:6" x14ac:dyDescent="0.25">
      <c r="A168">
        <v>1.11158</v>
      </c>
      <c r="B168">
        <v>128.9</v>
      </c>
      <c r="C168">
        <v>-1.12538</v>
      </c>
      <c r="D168">
        <f t="shared" si="6"/>
        <v>1.0659799999999999</v>
      </c>
      <c r="E168">
        <f t="shared" si="7"/>
        <v>0.15668495835374815</v>
      </c>
      <c r="F168">
        <f t="shared" si="8"/>
        <v>26555.516771361872</v>
      </c>
    </row>
    <row r="169" spans="1:6" x14ac:dyDescent="0.25">
      <c r="A169">
        <v>1.1202399999999999</v>
      </c>
      <c r="B169">
        <v>129.69999999999999</v>
      </c>
      <c r="C169">
        <v>-1.1185700000000001</v>
      </c>
      <c r="D169">
        <f t="shared" si="6"/>
        <v>1.0727899999999999</v>
      </c>
      <c r="E169">
        <f t="shared" si="7"/>
        <v>0.15768593826555607</v>
      </c>
      <c r="F169">
        <f t="shared" si="8"/>
        <v>26762.403163020586</v>
      </c>
    </row>
    <row r="170" spans="1:6" x14ac:dyDescent="0.25">
      <c r="A170">
        <v>1.1328800000000001</v>
      </c>
      <c r="B170">
        <v>130.5</v>
      </c>
      <c r="C170">
        <v>-1.11195</v>
      </c>
      <c r="D170">
        <f t="shared" si="6"/>
        <v>1.07941</v>
      </c>
      <c r="E170">
        <f t="shared" si="7"/>
        <v>0.1586589906908378</v>
      </c>
      <c r="F170">
        <f t="shared" si="8"/>
        <v>27064.371291261483</v>
      </c>
    </row>
    <row r="171" spans="1:6" x14ac:dyDescent="0.25">
      <c r="A171">
        <v>1.1466000000000001</v>
      </c>
      <c r="B171">
        <v>131.30000000000001</v>
      </c>
      <c r="C171">
        <v>-1.10534</v>
      </c>
      <c r="D171">
        <f t="shared" si="6"/>
        <v>1.08602</v>
      </c>
      <c r="E171">
        <f t="shared" si="7"/>
        <v>0.15963057324840763</v>
      </c>
      <c r="F171">
        <f t="shared" si="8"/>
        <v>27392.140493750809</v>
      </c>
    </row>
    <row r="172" spans="1:6" x14ac:dyDescent="0.25">
      <c r="A172">
        <v>1.15605</v>
      </c>
      <c r="B172">
        <v>132.1</v>
      </c>
      <c r="C172">
        <v>-1.09853</v>
      </c>
      <c r="D172">
        <f t="shared" si="6"/>
        <v>1.09283</v>
      </c>
      <c r="E172">
        <f t="shared" si="7"/>
        <v>0.16063155316021557</v>
      </c>
      <c r="F172">
        <f t="shared" si="8"/>
        <v>27617.899893424579</v>
      </c>
    </row>
    <row r="173" spans="1:6" x14ac:dyDescent="0.25">
      <c r="A173">
        <v>1.1685300000000001</v>
      </c>
      <c r="B173">
        <v>132.9</v>
      </c>
      <c r="C173">
        <v>-1.0918600000000001</v>
      </c>
      <c r="D173">
        <f t="shared" si="6"/>
        <v>1.0994999999999999</v>
      </c>
      <c r="E173">
        <f t="shared" si="7"/>
        <v>0.16161195492405681</v>
      </c>
      <c r="F173">
        <f t="shared" si="8"/>
        <v>27916.045640295339</v>
      </c>
    </row>
    <row r="174" spans="1:6" x14ac:dyDescent="0.25">
      <c r="A174">
        <v>1.18347</v>
      </c>
      <c r="B174">
        <v>133.69999999999999</v>
      </c>
      <c r="C174">
        <v>-1.0852999999999999</v>
      </c>
      <c r="D174">
        <f t="shared" si="6"/>
        <v>1.10606</v>
      </c>
      <c r="E174">
        <f t="shared" si="7"/>
        <v>0.16257618814306712</v>
      </c>
      <c r="F174">
        <f t="shared" si="8"/>
        <v>28272.960500731962</v>
      </c>
    </row>
    <row r="175" spans="1:6" x14ac:dyDescent="0.25">
      <c r="A175">
        <v>1.1916</v>
      </c>
      <c r="B175">
        <v>134.5</v>
      </c>
      <c r="C175">
        <v>-1.0784899999999999</v>
      </c>
      <c r="D175">
        <f t="shared" si="6"/>
        <v>1.11287</v>
      </c>
      <c r="E175">
        <f t="shared" si="7"/>
        <v>0.16357716805487504</v>
      </c>
      <c r="F175">
        <f t="shared" si="8"/>
        <v>28467.185254102096</v>
      </c>
    </row>
    <row r="176" spans="1:6" x14ac:dyDescent="0.25">
      <c r="A176">
        <v>1.20367</v>
      </c>
      <c r="B176">
        <v>135.30000000000001</v>
      </c>
      <c r="C176">
        <v>-1.0717699999999999</v>
      </c>
      <c r="D176">
        <f t="shared" si="6"/>
        <v>1.1195900000000001</v>
      </c>
      <c r="E176">
        <f t="shared" si="7"/>
        <v>0.16456491915727586</v>
      </c>
      <c r="F176">
        <f t="shared" si="8"/>
        <v>28755.536148711875</v>
      </c>
    </row>
    <row r="177" spans="1:6" x14ac:dyDescent="0.25">
      <c r="A177">
        <v>1.2192000000000001</v>
      </c>
      <c r="B177">
        <v>136.1</v>
      </c>
      <c r="C177">
        <v>-1.0652600000000001</v>
      </c>
      <c r="D177">
        <f t="shared" si="6"/>
        <v>1.1260999999999999</v>
      </c>
      <c r="E177">
        <f t="shared" si="7"/>
        <v>0.16552180303772657</v>
      </c>
      <c r="F177">
        <f t="shared" si="8"/>
        <v>29126.546040450885</v>
      </c>
    </row>
    <row r="178" spans="1:6" x14ac:dyDescent="0.25">
      <c r="A178">
        <v>1.22668</v>
      </c>
      <c r="B178">
        <v>136.9</v>
      </c>
      <c r="C178">
        <v>-1.0586500000000001</v>
      </c>
      <c r="D178">
        <f t="shared" si="6"/>
        <v>1.1327099999999999</v>
      </c>
      <c r="E178">
        <f t="shared" si="7"/>
        <v>0.16649338559529639</v>
      </c>
      <c r="F178">
        <f t="shared" si="8"/>
        <v>29305.242369504831</v>
      </c>
    </row>
    <row r="179" spans="1:6" x14ac:dyDescent="0.25">
      <c r="A179">
        <v>1.24621</v>
      </c>
      <c r="B179">
        <v>137.69999999999999</v>
      </c>
      <c r="C179">
        <v>-1.05183</v>
      </c>
      <c r="D179">
        <f t="shared" si="6"/>
        <v>1.1395299999999999</v>
      </c>
      <c r="E179">
        <f t="shared" si="7"/>
        <v>0.16749583537481624</v>
      </c>
      <c r="F179">
        <f t="shared" si="8"/>
        <v>29771.811795497291</v>
      </c>
    </row>
    <row r="180" spans="1:6" x14ac:dyDescent="0.25">
      <c r="A180">
        <v>1.25298</v>
      </c>
      <c r="B180">
        <v>138.5</v>
      </c>
      <c r="C180">
        <v>-1.04522</v>
      </c>
      <c r="D180">
        <f t="shared" si="6"/>
        <v>1.1461399999999999</v>
      </c>
      <c r="E180">
        <f t="shared" si="7"/>
        <v>0.16846741793238607</v>
      </c>
      <c r="F180">
        <f t="shared" si="8"/>
        <v>29933.546307221251</v>
      </c>
    </row>
    <row r="181" spans="1:6" x14ac:dyDescent="0.25">
      <c r="A181">
        <v>1.2672699999999999</v>
      </c>
      <c r="B181">
        <v>139.30000000000001</v>
      </c>
      <c r="C181">
        <v>-1.03871</v>
      </c>
      <c r="D181">
        <f t="shared" si="6"/>
        <v>1.15265</v>
      </c>
      <c r="E181">
        <f t="shared" si="7"/>
        <v>0.16942430181283682</v>
      </c>
      <c r="F181">
        <f t="shared" si="8"/>
        <v>30274.932743341691</v>
      </c>
    </row>
    <row r="182" spans="1:6" x14ac:dyDescent="0.25">
      <c r="A182">
        <v>1.27837</v>
      </c>
      <c r="B182">
        <v>140.1</v>
      </c>
      <c r="C182">
        <v>-1.0320499999999999</v>
      </c>
      <c r="D182">
        <f t="shared" si="6"/>
        <v>1.1593100000000001</v>
      </c>
      <c r="E182">
        <f t="shared" si="7"/>
        <v>0.17040323370896621</v>
      </c>
      <c r="F182">
        <f t="shared" si="8"/>
        <v>30540.110450895012</v>
      </c>
    </row>
    <row r="183" spans="1:6" x14ac:dyDescent="0.25">
      <c r="A183">
        <v>1.2887500000000001</v>
      </c>
      <c r="B183">
        <v>140.9</v>
      </c>
      <c r="C183">
        <v>-1.0252300000000001</v>
      </c>
      <c r="D183">
        <f t="shared" si="6"/>
        <v>1.1661299999999999</v>
      </c>
      <c r="E183">
        <f t="shared" si="7"/>
        <v>0.171405683488486</v>
      </c>
      <c r="F183">
        <f t="shared" si="8"/>
        <v>30788.087442282711</v>
      </c>
    </row>
    <row r="184" spans="1:6" x14ac:dyDescent="0.25">
      <c r="A184">
        <v>1.3058000000000001</v>
      </c>
      <c r="B184">
        <v>141.69999999999999</v>
      </c>
      <c r="C184">
        <v>-1.01867</v>
      </c>
      <c r="D184">
        <f t="shared" si="6"/>
        <v>1.17269</v>
      </c>
      <c r="E184">
        <f t="shared" si="7"/>
        <v>0.17236991670749632</v>
      </c>
      <c r="F184">
        <f t="shared" si="8"/>
        <v>31195.409957038031</v>
      </c>
    </row>
    <row r="185" spans="1:6" x14ac:dyDescent="0.25">
      <c r="A185">
        <v>1.31114</v>
      </c>
      <c r="B185">
        <v>142.5</v>
      </c>
      <c r="C185">
        <v>-1.0120100000000001</v>
      </c>
      <c r="D185">
        <f t="shared" si="6"/>
        <v>1.1793499999999999</v>
      </c>
      <c r="E185">
        <f t="shared" si="7"/>
        <v>0.17334884860362565</v>
      </c>
      <c r="F185">
        <f t="shared" si="8"/>
        <v>31322.981935266384</v>
      </c>
    </row>
    <row r="186" spans="1:6" x14ac:dyDescent="0.25">
      <c r="A186">
        <v>1.32883</v>
      </c>
      <c r="B186">
        <v>143.30000000000001</v>
      </c>
      <c r="C186">
        <v>-1.0051399999999999</v>
      </c>
      <c r="D186">
        <f t="shared" si="6"/>
        <v>1.1862200000000001</v>
      </c>
      <c r="E186">
        <f t="shared" si="7"/>
        <v>0.17435864772170503</v>
      </c>
      <c r="F186">
        <f t="shared" si="8"/>
        <v>31745.593975502255</v>
      </c>
    </row>
    <row r="187" spans="1:6" x14ac:dyDescent="0.25">
      <c r="A187">
        <v>1.3415600000000001</v>
      </c>
      <c r="B187">
        <v>144.1</v>
      </c>
      <c r="C187">
        <v>-0.99863000000000002</v>
      </c>
      <c r="D187">
        <f t="shared" si="6"/>
        <v>1.1927300000000001</v>
      </c>
      <c r="E187">
        <f t="shared" si="7"/>
        <v>0.17531553160215579</v>
      </c>
      <c r="F187">
        <f t="shared" si="8"/>
        <v>32049.712193263855</v>
      </c>
    </row>
    <row r="188" spans="1:6" x14ac:dyDescent="0.25">
      <c r="A188">
        <v>1.35355</v>
      </c>
      <c r="B188">
        <v>144.9</v>
      </c>
      <c r="C188">
        <v>-0.99212</v>
      </c>
      <c r="D188">
        <f t="shared" si="6"/>
        <v>1.1992400000000001</v>
      </c>
      <c r="E188">
        <f t="shared" si="7"/>
        <v>0.17627241548260658</v>
      </c>
      <c r="F188">
        <f t="shared" si="8"/>
        <v>32336.151897188563</v>
      </c>
    </row>
    <row r="189" spans="1:6" x14ac:dyDescent="0.25">
      <c r="A189">
        <v>1.36565</v>
      </c>
      <c r="B189">
        <v>145.69999999999999</v>
      </c>
      <c r="C189">
        <v>-0.98536000000000001</v>
      </c>
      <c r="D189">
        <f t="shared" si="6"/>
        <v>1.206</v>
      </c>
      <c r="E189">
        <f t="shared" si="7"/>
        <v>0.17726604605585497</v>
      </c>
      <c r="F189">
        <f t="shared" si="8"/>
        <v>32625.219488305243</v>
      </c>
    </row>
    <row r="190" spans="1:6" x14ac:dyDescent="0.25">
      <c r="A190">
        <v>1.3795599999999999</v>
      </c>
      <c r="B190">
        <v>146.5</v>
      </c>
      <c r="C190">
        <v>-0.97858999999999996</v>
      </c>
      <c r="D190">
        <f t="shared" si="6"/>
        <v>1.2127699999999999</v>
      </c>
      <c r="E190">
        <f t="shared" si="7"/>
        <v>0.17826114649681526</v>
      </c>
      <c r="F190">
        <f t="shared" si="8"/>
        <v>32957.527768671607</v>
      </c>
    </row>
    <row r="191" spans="1:6" x14ac:dyDescent="0.25">
      <c r="A191">
        <v>1.3926700000000001</v>
      </c>
      <c r="B191">
        <v>147.30000000000001</v>
      </c>
      <c r="C191">
        <v>-0.97208000000000006</v>
      </c>
      <c r="D191">
        <f t="shared" si="6"/>
        <v>1.2192799999999999</v>
      </c>
      <c r="E191">
        <f t="shared" si="7"/>
        <v>0.17921803037726602</v>
      </c>
      <c r="F191">
        <f t="shared" si="8"/>
        <v>33270.724142187282</v>
      </c>
    </row>
    <row r="192" spans="1:6" x14ac:dyDescent="0.25">
      <c r="A192">
        <v>1.40503</v>
      </c>
      <c r="B192">
        <v>148.1</v>
      </c>
      <c r="C192">
        <v>-0.96536999999999995</v>
      </c>
      <c r="D192">
        <f t="shared" si="6"/>
        <v>1.2259899999999999</v>
      </c>
      <c r="E192">
        <f t="shared" si="7"/>
        <v>0.18020431161195491</v>
      </c>
      <c r="F192">
        <f t="shared" si="8"/>
        <v>33566.003103030438</v>
      </c>
    </row>
    <row r="193" spans="1:6" x14ac:dyDescent="0.25">
      <c r="A193">
        <v>1.41866</v>
      </c>
      <c r="B193">
        <v>148.9</v>
      </c>
      <c r="C193">
        <v>-0.95860000000000001</v>
      </c>
      <c r="D193">
        <f t="shared" si="6"/>
        <v>1.2327599999999999</v>
      </c>
      <c r="E193">
        <f t="shared" si="7"/>
        <v>0.1811994120529152</v>
      </c>
      <c r="F193">
        <f t="shared" si="8"/>
        <v>33891.622215999058</v>
      </c>
    </row>
    <row r="194" spans="1:6" x14ac:dyDescent="0.25">
      <c r="A194">
        <v>1.43093</v>
      </c>
      <c r="B194">
        <v>149.69999999999999</v>
      </c>
      <c r="C194">
        <v>-0.95199</v>
      </c>
      <c r="D194">
        <f t="shared" si="6"/>
        <v>1.2393700000000001</v>
      </c>
      <c r="E194">
        <f t="shared" si="7"/>
        <v>0.18217099461048505</v>
      </c>
      <c r="F194">
        <f t="shared" si="8"/>
        <v>34184.751087321514</v>
      </c>
    </row>
    <row r="195" spans="1:6" x14ac:dyDescent="0.25">
      <c r="A195">
        <v>1.44621</v>
      </c>
      <c r="B195">
        <v>150.5</v>
      </c>
      <c r="C195">
        <v>-0.94542999999999999</v>
      </c>
      <c r="D195">
        <f t="shared" si="6"/>
        <v>1.24593</v>
      </c>
      <c r="E195">
        <f t="shared" si="7"/>
        <v>0.18313522782949535</v>
      </c>
      <c r="F195">
        <f t="shared" si="8"/>
        <v>34549.78850816968</v>
      </c>
    </row>
    <row r="196" spans="1:6" x14ac:dyDescent="0.25">
      <c r="A196">
        <v>1.4554400000000001</v>
      </c>
      <c r="B196">
        <v>151.30000000000001</v>
      </c>
      <c r="C196">
        <v>-0.93861000000000006</v>
      </c>
      <c r="D196">
        <f t="shared" si="6"/>
        <v>1.2527499999999998</v>
      </c>
      <c r="E196">
        <f t="shared" si="7"/>
        <v>0.18413767760901514</v>
      </c>
      <c r="F196">
        <f t="shared" si="8"/>
        <v>34770.292133459516</v>
      </c>
    </row>
    <row r="197" spans="1:6" x14ac:dyDescent="0.25">
      <c r="A197">
        <v>1.46736</v>
      </c>
      <c r="B197">
        <v>152.1</v>
      </c>
      <c r="C197">
        <v>-0.93194999999999995</v>
      </c>
      <c r="D197">
        <f t="shared" si="6"/>
        <v>1.2594099999999999</v>
      </c>
      <c r="E197">
        <f t="shared" si="7"/>
        <v>0.18511660950514452</v>
      </c>
      <c r="F197">
        <f t="shared" si="8"/>
        <v>35055.059545534787</v>
      </c>
    </row>
    <row r="198" spans="1:6" x14ac:dyDescent="0.25">
      <c r="A198">
        <v>1.4829600000000001</v>
      </c>
      <c r="B198">
        <v>152.9</v>
      </c>
      <c r="C198">
        <v>-0.92539000000000005</v>
      </c>
      <c r="D198">
        <f t="shared" si="6"/>
        <v>1.2659699999999998</v>
      </c>
      <c r="E198">
        <f t="shared" si="7"/>
        <v>0.18608084272415479</v>
      </c>
      <c r="F198">
        <f t="shared" si="8"/>
        <v>35427.741729123234</v>
      </c>
    </row>
    <row r="199" spans="1:6" x14ac:dyDescent="0.25">
      <c r="A199">
        <v>1.4935799999999999</v>
      </c>
      <c r="B199">
        <v>153.69999999999999</v>
      </c>
      <c r="C199">
        <v>-0.91873000000000005</v>
      </c>
      <c r="D199">
        <f t="shared" si="6"/>
        <v>1.2726299999999999</v>
      </c>
      <c r="E199">
        <f t="shared" si="7"/>
        <v>0.18705977462028414</v>
      </c>
      <c r="F199">
        <f t="shared" si="8"/>
        <v>35681.452292566137</v>
      </c>
    </row>
    <row r="200" spans="1:6" x14ac:dyDescent="0.25">
      <c r="A200">
        <v>1.50851</v>
      </c>
      <c r="B200">
        <v>154.5</v>
      </c>
      <c r="C200">
        <v>-0.91191</v>
      </c>
      <c r="D200">
        <f t="shared" si="6"/>
        <v>1.27945</v>
      </c>
      <c r="E200">
        <f t="shared" si="7"/>
        <v>0.188062224399804</v>
      </c>
      <c r="F200">
        <f t="shared" si="8"/>
        <v>36038.128254167132</v>
      </c>
    </row>
    <row r="201" spans="1:6" x14ac:dyDescent="0.25">
      <c r="A201">
        <v>1.5214700000000001</v>
      </c>
      <c r="B201">
        <v>155.30000000000001</v>
      </c>
      <c r="C201">
        <v>-0.90534999999999999</v>
      </c>
      <c r="D201">
        <f t="shared" ref="D201:D264" si="9">C201-$C$8</f>
        <v>1.2860100000000001</v>
      </c>
      <c r="E201">
        <f t="shared" ref="E201:E264" si="10">D201/$G$2</f>
        <v>0.18902645761881431</v>
      </c>
      <c r="F201">
        <f t="shared" ref="F201:F264" si="11">A201/$O$2</f>
        <v>36347.741145148306</v>
      </c>
    </row>
    <row r="202" spans="1:6" x14ac:dyDescent="0.25">
      <c r="A202">
        <v>1.5367</v>
      </c>
      <c r="B202">
        <v>156.1</v>
      </c>
      <c r="C202">
        <v>-0.89883999999999997</v>
      </c>
      <c r="D202">
        <f t="shared" si="9"/>
        <v>1.2925200000000001</v>
      </c>
      <c r="E202">
        <f t="shared" si="10"/>
        <v>0.18998334149926507</v>
      </c>
      <c r="F202">
        <f t="shared" si="11"/>
        <v>36711.584071818303</v>
      </c>
    </row>
    <row r="203" spans="1:6" x14ac:dyDescent="0.25">
      <c r="A203">
        <v>1.5505500000000001</v>
      </c>
      <c r="B203">
        <v>156.9</v>
      </c>
      <c r="C203">
        <v>-0.89202000000000004</v>
      </c>
      <c r="D203">
        <f t="shared" si="9"/>
        <v>1.2993399999999999</v>
      </c>
      <c r="E203">
        <f t="shared" si="10"/>
        <v>0.1909857912787849</v>
      </c>
      <c r="F203">
        <f t="shared" si="11"/>
        <v>37042.458959170872</v>
      </c>
    </row>
    <row r="204" spans="1:6" x14ac:dyDescent="0.25">
      <c r="A204">
        <v>1.56281</v>
      </c>
      <c r="B204">
        <v>157.69999999999999</v>
      </c>
      <c r="C204">
        <v>-0.88521000000000005</v>
      </c>
      <c r="D204">
        <f t="shared" si="9"/>
        <v>1.3061499999999999</v>
      </c>
      <c r="E204">
        <f t="shared" si="10"/>
        <v>0.19198677119059282</v>
      </c>
      <c r="F204">
        <f t="shared" si="11"/>
        <v>37335.348931657682</v>
      </c>
    </row>
    <row r="205" spans="1:6" x14ac:dyDescent="0.25">
      <c r="A205">
        <v>1.57751</v>
      </c>
      <c r="B205">
        <v>158.5</v>
      </c>
      <c r="C205">
        <v>-0.87865000000000004</v>
      </c>
      <c r="D205">
        <f t="shared" si="9"/>
        <v>1.31271</v>
      </c>
      <c r="E205">
        <f t="shared" si="10"/>
        <v>0.19295100440960314</v>
      </c>
      <c r="F205">
        <f t="shared" si="11"/>
        <v>37686.530220039102</v>
      </c>
    </row>
    <row r="206" spans="1:6" x14ac:dyDescent="0.25">
      <c r="A206">
        <v>1.58616</v>
      </c>
      <c r="B206">
        <v>159.30000000000001</v>
      </c>
      <c r="C206">
        <v>-0.87192999999999998</v>
      </c>
      <c r="D206">
        <f t="shared" si="9"/>
        <v>1.3194300000000001</v>
      </c>
      <c r="E206">
        <f t="shared" si="10"/>
        <v>0.19393875551200393</v>
      </c>
      <c r="F206">
        <f t="shared" si="11"/>
        <v>37893.177712862183</v>
      </c>
    </row>
    <row r="207" spans="1:6" x14ac:dyDescent="0.25">
      <c r="A207">
        <v>1.6038300000000001</v>
      </c>
      <c r="B207">
        <v>160.1</v>
      </c>
      <c r="C207">
        <v>-0.86516999999999999</v>
      </c>
      <c r="D207">
        <f t="shared" si="9"/>
        <v>1.32619</v>
      </c>
      <c r="E207">
        <f t="shared" si="10"/>
        <v>0.19493238608525232</v>
      </c>
      <c r="F207">
        <f t="shared" si="11"/>
        <v>38315.311955426791</v>
      </c>
    </row>
    <row r="208" spans="1:6" x14ac:dyDescent="0.25">
      <c r="A208">
        <v>1.6155900000000001</v>
      </c>
      <c r="B208">
        <v>160.9</v>
      </c>
      <c r="C208">
        <v>-0.85865999999999998</v>
      </c>
      <c r="D208">
        <f t="shared" si="9"/>
        <v>1.3327</v>
      </c>
      <c r="E208">
        <f t="shared" si="10"/>
        <v>0.19588926996570308</v>
      </c>
      <c r="F208">
        <f t="shared" si="11"/>
        <v>38596.256986131928</v>
      </c>
    </row>
    <row r="209" spans="1:6" x14ac:dyDescent="0.25">
      <c r="A209">
        <v>1.62927</v>
      </c>
      <c r="B209">
        <v>161.69999999999999</v>
      </c>
      <c r="C209">
        <v>-0.85204999999999997</v>
      </c>
      <c r="D209">
        <f t="shared" si="9"/>
        <v>1.33931</v>
      </c>
      <c r="E209">
        <f t="shared" si="10"/>
        <v>0.1968608525232729</v>
      </c>
      <c r="F209">
        <f t="shared" si="11"/>
        <v>38923.070593278717</v>
      </c>
    </row>
    <row r="210" spans="1:6" x14ac:dyDescent="0.25">
      <c r="A210">
        <v>1.63774</v>
      </c>
      <c r="B210">
        <v>162.5</v>
      </c>
      <c r="C210">
        <v>-0.84533000000000003</v>
      </c>
      <c r="D210">
        <f t="shared" si="9"/>
        <v>1.3460299999999998</v>
      </c>
      <c r="E210">
        <f t="shared" si="10"/>
        <v>0.19784860362567366</v>
      </c>
      <c r="F210">
        <f t="shared" si="11"/>
        <v>39125.417907060393</v>
      </c>
    </row>
    <row r="211" spans="1:6" x14ac:dyDescent="0.25">
      <c r="A211">
        <v>1.6661300000000001</v>
      </c>
      <c r="B211">
        <v>163.30000000000001</v>
      </c>
      <c r="C211">
        <v>-0.83862000000000003</v>
      </c>
      <c r="D211">
        <f t="shared" si="9"/>
        <v>1.3527399999999998</v>
      </c>
      <c r="E211">
        <f t="shared" si="10"/>
        <v>0.19883488486036252</v>
      </c>
      <c r="F211">
        <f t="shared" si="11"/>
        <v>39803.651701424242</v>
      </c>
    </row>
    <row r="212" spans="1:6" x14ac:dyDescent="0.25">
      <c r="A212">
        <v>1.6768099999999999</v>
      </c>
      <c r="B212">
        <v>164.1</v>
      </c>
      <c r="C212">
        <v>-0.83206000000000002</v>
      </c>
      <c r="D212">
        <f t="shared" si="9"/>
        <v>1.3593</v>
      </c>
      <c r="E212">
        <f t="shared" si="10"/>
        <v>0.19979911807937284</v>
      </c>
      <c r="F212">
        <f t="shared" si="11"/>
        <v>40058.795657880946</v>
      </c>
    </row>
    <row r="213" spans="1:6" x14ac:dyDescent="0.25">
      <c r="A213">
        <v>1.6811400000000001</v>
      </c>
      <c r="B213">
        <v>164.9</v>
      </c>
      <c r="C213">
        <v>-0.82533999999999996</v>
      </c>
      <c r="D213">
        <f t="shared" si="9"/>
        <v>1.36602</v>
      </c>
      <c r="E213">
        <f t="shared" si="10"/>
        <v>0.20078686918177363</v>
      </c>
      <c r="F213">
        <f t="shared" si="11"/>
        <v>40162.238853710303</v>
      </c>
    </row>
    <row r="214" spans="1:6" x14ac:dyDescent="0.25">
      <c r="A214">
        <v>1.69601</v>
      </c>
      <c r="B214">
        <v>165.7</v>
      </c>
      <c r="C214">
        <v>-0.81862999999999997</v>
      </c>
      <c r="D214">
        <f t="shared" si="9"/>
        <v>1.37273</v>
      </c>
      <c r="E214">
        <f t="shared" si="10"/>
        <v>0.20177315041646252</v>
      </c>
      <c r="F214">
        <f t="shared" si="11"/>
        <v>40517.481422297496</v>
      </c>
    </row>
    <row r="215" spans="1:6" x14ac:dyDescent="0.25">
      <c r="A215">
        <v>1.7124600000000001</v>
      </c>
      <c r="B215">
        <v>166.5</v>
      </c>
      <c r="C215">
        <v>-0.81201999999999996</v>
      </c>
      <c r="D215">
        <f t="shared" si="9"/>
        <v>1.37934</v>
      </c>
      <c r="E215">
        <f t="shared" si="10"/>
        <v>0.20274473297403234</v>
      </c>
      <c r="F215">
        <f t="shared" si="11"/>
        <v>40910.470006914802</v>
      </c>
    </row>
    <row r="216" spans="1:6" x14ac:dyDescent="0.25">
      <c r="A216">
        <v>1.71906</v>
      </c>
      <c r="B216">
        <v>167.3</v>
      </c>
      <c r="C216">
        <v>-0.80545999999999995</v>
      </c>
      <c r="D216">
        <f t="shared" si="9"/>
        <v>1.3858999999999999</v>
      </c>
      <c r="E216">
        <f t="shared" si="10"/>
        <v>0.2037089661930426</v>
      </c>
      <c r="F216">
        <f t="shared" si="11"/>
        <v>41068.143238432989</v>
      </c>
    </row>
    <row r="217" spans="1:6" x14ac:dyDescent="0.25">
      <c r="A217">
        <v>1.7432099999999999</v>
      </c>
      <c r="B217">
        <v>168.1</v>
      </c>
      <c r="C217">
        <v>-0.79859000000000002</v>
      </c>
      <c r="D217">
        <f t="shared" si="9"/>
        <v>1.3927700000000001</v>
      </c>
      <c r="E217">
        <f t="shared" si="10"/>
        <v>0.20471876531112199</v>
      </c>
      <c r="F217">
        <f t="shared" si="11"/>
        <v>41645.08392648818</v>
      </c>
    </row>
    <row r="218" spans="1:6" x14ac:dyDescent="0.25">
      <c r="A218">
        <v>1.7591300000000001</v>
      </c>
      <c r="B218">
        <v>168.9</v>
      </c>
      <c r="C218">
        <v>-0.79193000000000002</v>
      </c>
      <c r="D218">
        <f t="shared" si="9"/>
        <v>1.39943</v>
      </c>
      <c r="E218">
        <f t="shared" si="10"/>
        <v>0.20569769720725134</v>
      </c>
      <c r="F218">
        <f t="shared" si="11"/>
        <v>42025.410872816901</v>
      </c>
    </row>
    <row r="219" spans="1:6" x14ac:dyDescent="0.25">
      <c r="A219">
        <v>1.7673399999999999</v>
      </c>
      <c r="B219">
        <v>169.7</v>
      </c>
      <c r="C219">
        <v>-0.78542000000000001</v>
      </c>
      <c r="D219">
        <f t="shared" si="9"/>
        <v>1.40594</v>
      </c>
      <c r="E219">
        <f t="shared" si="10"/>
        <v>0.2066545810877021</v>
      </c>
      <c r="F219">
        <f t="shared" si="11"/>
        <v>42221.546816872098</v>
      </c>
    </row>
    <row r="220" spans="1:6" x14ac:dyDescent="0.25">
      <c r="A220">
        <v>1.7753099999999999</v>
      </c>
      <c r="B220">
        <v>170.5</v>
      </c>
      <c r="C220">
        <v>-0.77869999999999995</v>
      </c>
      <c r="D220">
        <f t="shared" si="9"/>
        <v>1.41266</v>
      </c>
      <c r="E220">
        <f t="shared" si="10"/>
        <v>0.20764233219010289</v>
      </c>
      <c r="F220">
        <f t="shared" si="11"/>
        <v>42411.949188872095</v>
      </c>
    </row>
    <row r="221" spans="1:6" x14ac:dyDescent="0.25">
      <c r="A221">
        <v>1.8008200000000001</v>
      </c>
      <c r="B221">
        <v>171.3</v>
      </c>
      <c r="C221">
        <v>-0.77188999999999997</v>
      </c>
      <c r="D221">
        <f t="shared" si="9"/>
        <v>1.41947</v>
      </c>
      <c r="E221">
        <f t="shared" si="10"/>
        <v>0.20864331210191081</v>
      </c>
      <c r="F221">
        <f t="shared" si="11"/>
        <v>43021.380118573463</v>
      </c>
    </row>
    <row r="222" spans="1:6" x14ac:dyDescent="0.25">
      <c r="A222">
        <v>1.8161</v>
      </c>
      <c r="B222">
        <v>172.1</v>
      </c>
      <c r="C222">
        <v>-0.76543000000000005</v>
      </c>
      <c r="D222">
        <f t="shared" si="9"/>
        <v>1.4259299999999999</v>
      </c>
      <c r="E222">
        <f t="shared" si="10"/>
        <v>0.20959284664380204</v>
      </c>
      <c r="F222">
        <f t="shared" si="11"/>
        <v>43386.417539421629</v>
      </c>
    </row>
    <row r="223" spans="1:6" x14ac:dyDescent="0.25">
      <c r="A223">
        <v>1.83379</v>
      </c>
      <c r="B223">
        <v>172.9</v>
      </c>
      <c r="C223">
        <v>-0.75875999999999999</v>
      </c>
      <c r="D223">
        <f t="shared" si="9"/>
        <v>1.4325999999999999</v>
      </c>
      <c r="E223">
        <f t="shared" si="10"/>
        <v>0.21057324840764327</v>
      </c>
      <c r="F223">
        <f t="shared" si="11"/>
        <v>43809.029579657501</v>
      </c>
    </row>
    <row r="224" spans="1:6" x14ac:dyDescent="0.25">
      <c r="A224">
        <v>1.8450299999999999</v>
      </c>
      <c r="B224">
        <v>173.7</v>
      </c>
      <c r="C224">
        <v>-0.75190000000000001</v>
      </c>
      <c r="D224">
        <f t="shared" si="9"/>
        <v>1.43946</v>
      </c>
      <c r="E224">
        <f t="shared" si="10"/>
        <v>0.21158157765801075</v>
      </c>
      <c r="F224">
        <f t="shared" si="11"/>
        <v>44077.551870909694</v>
      </c>
    </row>
    <row r="225" spans="1:6" x14ac:dyDescent="0.25">
      <c r="A225">
        <v>1.8569100000000001</v>
      </c>
      <c r="B225">
        <v>174.5</v>
      </c>
      <c r="C225">
        <v>-0.74528000000000005</v>
      </c>
      <c r="D225">
        <f t="shared" si="9"/>
        <v>1.4460799999999998</v>
      </c>
      <c r="E225">
        <f t="shared" si="10"/>
        <v>0.21255463008329248</v>
      </c>
      <c r="F225">
        <f t="shared" si="11"/>
        <v>44361.363687642435</v>
      </c>
    </row>
    <row r="226" spans="1:6" x14ac:dyDescent="0.25">
      <c r="A226">
        <v>1.8729899999999999</v>
      </c>
      <c r="B226">
        <v>175.3</v>
      </c>
      <c r="C226">
        <v>-0.73867000000000005</v>
      </c>
      <c r="D226">
        <f t="shared" si="9"/>
        <v>1.45269</v>
      </c>
      <c r="E226">
        <f t="shared" si="10"/>
        <v>0.21352621264086233</v>
      </c>
      <c r="F226">
        <f t="shared" si="11"/>
        <v>44745.51301534129</v>
      </c>
    </row>
    <row r="227" spans="1:6" x14ac:dyDescent="0.25">
      <c r="A227">
        <v>1.8839600000000001</v>
      </c>
      <c r="B227">
        <v>176.1</v>
      </c>
      <c r="C227">
        <v>-0.73185999999999996</v>
      </c>
      <c r="D227">
        <f t="shared" si="9"/>
        <v>1.4595</v>
      </c>
      <c r="E227">
        <f t="shared" si="10"/>
        <v>0.21452719255267025</v>
      </c>
      <c r="F227">
        <f t="shared" si="11"/>
        <v>45007.585038031371</v>
      </c>
    </row>
    <row r="228" spans="1:6" x14ac:dyDescent="0.25">
      <c r="A228">
        <v>1.8987000000000001</v>
      </c>
      <c r="B228">
        <v>176.9</v>
      </c>
      <c r="C228">
        <v>-0.72519</v>
      </c>
      <c r="D228">
        <f t="shared" si="9"/>
        <v>1.46617</v>
      </c>
      <c r="E228">
        <f t="shared" si="10"/>
        <v>0.21550759431651151</v>
      </c>
      <c r="F228">
        <f t="shared" si="11"/>
        <v>45359.721921755328</v>
      </c>
    </row>
    <row r="229" spans="1:6" x14ac:dyDescent="0.25">
      <c r="A229">
        <v>1.9146799999999999</v>
      </c>
      <c r="B229">
        <v>177.7</v>
      </c>
      <c r="C229">
        <v>-0.71862999999999999</v>
      </c>
      <c r="D229">
        <f t="shared" si="9"/>
        <v>1.4727299999999999</v>
      </c>
      <c r="E229">
        <f t="shared" si="10"/>
        <v>0.21647182753552177</v>
      </c>
      <c r="F229">
        <f t="shared" si="11"/>
        <v>45741.482261097852</v>
      </c>
    </row>
    <row r="230" spans="1:6" x14ac:dyDescent="0.25">
      <c r="A230">
        <v>1.92669</v>
      </c>
      <c r="B230">
        <v>178.5</v>
      </c>
      <c r="C230">
        <v>-0.71201999999999999</v>
      </c>
      <c r="D230">
        <f t="shared" si="9"/>
        <v>1.4793400000000001</v>
      </c>
      <c r="E230">
        <f t="shared" si="10"/>
        <v>0.21744341009309162</v>
      </c>
      <c r="F230">
        <f t="shared" si="11"/>
        <v>46028.399762693829</v>
      </c>
    </row>
    <row r="231" spans="1:6" x14ac:dyDescent="0.25">
      <c r="A231">
        <v>1.9422900000000001</v>
      </c>
      <c r="B231">
        <v>179.3</v>
      </c>
      <c r="C231">
        <v>-0.70515000000000005</v>
      </c>
      <c r="D231">
        <f t="shared" si="9"/>
        <v>1.4862099999999998</v>
      </c>
      <c r="E231">
        <f t="shared" si="10"/>
        <v>0.21845320921117095</v>
      </c>
      <c r="F231">
        <f t="shared" si="11"/>
        <v>46401.081946282276</v>
      </c>
    </row>
    <row r="232" spans="1:6" x14ac:dyDescent="0.25">
      <c r="A232">
        <v>1.96767</v>
      </c>
      <c r="B232">
        <v>180.1</v>
      </c>
      <c r="C232">
        <v>-0.69854000000000005</v>
      </c>
      <c r="D232">
        <f t="shared" si="9"/>
        <v>1.49282</v>
      </c>
      <c r="E232">
        <f t="shared" si="10"/>
        <v>0.2194247917687408</v>
      </c>
      <c r="F232">
        <f t="shared" si="11"/>
        <v>47007.407191120401</v>
      </c>
    </row>
    <row r="233" spans="1:6" x14ac:dyDescent="0.25">
      <c r="A233">
        <v>1.9822500000000001</v>
      </c>
      <c r="B233">
        <v>180.9</v>
      </c>
      <c r="C233">
        <v>-0.69198000000000004</v>
      </c>
      <c r="D233">
        <f t="shared" si="9"/>
        <v>1.4993799999999999</v>
      </c>
      <c r="E233">
        <f t="shared" si="10"/>
        <v>0.22038902498775109</v>
      </c>
      <c r="F233">
        <f t="shared" si="11"/>
        <v>47355.721693474217</v>
      </c>
    </row>
    <row r="234" spans="1:6" x14ac:dyDescent="0.25">
      <c r="A234">
        <v>1.9866699999999999</v>
      </c>
      <c r="B234">
        <v>181.7</v>
      </c>
      <c r="C234">
        <v>-0.68527000000000005</v>
      </c>
      <c r="D234">
        <f t="shared" si="9"/>
        <v>1.5060899999999999</v>
      </c>
      <c r="E234">
        <f t="shared" si="10"/>
        <v>0.22137530622243995</v>
      </c>
      <c r="F234">
        <f t="shared" si="11"/>
        <v>47461.314978824274</v>
      </c>
    </row>
    <row r="235" spans="1:6" x14ac:dyDescent="0.25">
      <c r="A235">
        <v>2.0094599999999998</v>
      </c>
      <c r="B235">
        <v>182.5</v>
      </c>
      <c r="C235">
        <v>-0.67845</v>
      </c>
      <c r="D235">
        <f t="shared" si="9"/>
        <v>1.51291</v>
      </c>
      <c r="E235">
        <f t="shared" si="10"/>
        <v>0.2223777560019598</v>
      </c>
      <c r="F235">
        <f t="shared" si="11"/>
        <v>48005.765425233294</v>
      </c>
    </row>
    <row r="236" spans="1:6" x14ac:dyDescent="0.25">
      <c r="A236">
        <v>2.0271499999999998</v>
      </c>
      <c r="B236">
        <v>183.3</v>
      </c>
      <c r="C236">
        <v>-0.67193999999999998</v>
      </c>
      <c r="D236">
        <f t="shared" si="9"/>
        <v>1.51942</v>
      </c>
      <c r="E236">
        <f t="shared" si="10"/>
        <v>0.22333463988241056</v>
      </c>
      <c r="F236">
        <f t="shared" si="11"/>
        <v>48428.377465469166</v>
      </c>
    </row>
    <row r="237" spans="1:6" x14ac:dyDescent="0.25">
      <c r="A237">
        <v>2.0318499999999999</v>
      </c>
      <c r="B237">
        <v>184.1</v>
      </c>
      <c r="C237">
        <v>-0.66527999999999998</v>
      </c>
      <c r="D237">
        <f t="shared" si="9"/>
        <v>1.5260799999999999</v>
      </c>
      <c r="E237">
        <f t="shared" si="10"/>
        <v>0.22431357177853992</v>
      </c>
      <c r="F237">
        <f t="shared" si="11"/>
        <v>48540.659918216967</v>
      </c>
    </row>
    <row r="238" spans="1:6" x14ac:dyDescent="0.25">
      <c r="A238">
        <v>2.0556800000000002</v>
      </c>
      <c r="B238">
        <v>184.9</v>
      </c>
      <c r="C238">
        <v>-0.65851000000000004</v>
      </c>
      <c r="D238">
        <f t="shared" si="9"/>
        <v>1.5328499999999998</v>
      </c>
      <c r="E238">
        <f t="shared" si="10"/>
        <v>0.22530867221950021</v>
      </c>
      <c r="F238">
        <f t="shared" si="11"/>
        <v>49109.95584353189</v>
      </c>
    </row>
    <row r="239" spans="1:6" x14ac:dyDescent="0.25">
      <c r="A239">
        <v>2.06759</v>
      </c>
      <c r="B239">
        <v>185.7</v>
      </c>
      <c r="C239">
        <v>-0.65190000000000003</v>
      </c>
      <c r="D239">
        <f t="shared" si="9"/>
        <v>1.5394600000000001</v>
      </c>
      <c r="E239">
        <f t="shared" si="10"/>
        <v>0.22628025477707006</v>
      </c>
      <c r="F239">
        <f t="shared" si="11"/>
        <v>49394.484356771529</v>
      </c>
    </row>
    <row r="240" spans="1:6" x14ac:dyDescent="0.25">
      <c r="A240">
        <v>2.08508</v>
      </c>
      <c r="B240">
        <v>186.5</v>
      </c>
      <c r="C240">
        <v>-0.64549000000000001</v>
      </c>
      <c r="D240">
        <f t="shared" si="9"/>
        <v>1.5458699999999999</v>
      </c>
      <c r="E240">
        <f t="shared" si="10"/>
        <v>0.22722243998040173</v>
      </c>
      <c r="F240">
        <f t="shared" si="11"/>
        <v>49812.31842029473</v>
      </c>
    </row>
    <row r="241" spans="1:6" x14ac:dyDescent="0.25">
      <c r="A241">
        <v>2.1002100000000001</v>
      </c>
      <c r="B241">
        <v>187.3</v>
      </c>
      <c r="C241">
        <v>-0.63878000000000001</v>
      </c>
      <c r="D241">
        <f t="shared" si="9"/>
        <v>1.5525799999999998</v>
      </c>
      <c r="E241">
        <f t="shared" si="10"/>
        <v>0.22820872121509062</v>
      </c>
      <c r="F241">
        <f t="shared" si="11"/>
        <v>50173.772358608396</v>
      </c>
    </row>
    <row r="242" spans="1:6" x14ac:dyDescent="0.25">
      <c r="A242">
        <v>2.1145900000000002</v>
      </c>
      <c r="B242">
        <v>188.1</v>
      </c>
      <c r="C242">
        <v>-0.63200999999999996</v>
      </c>
      <c r="D242">
        <f t="shared" si="9"/>
        <v>1.55935</v>
      </c>
      <c r="E242">
        <f t="shared" si="10"/>
        <v>0.22920382165605094</v>
      </c>
      <c r="F242">
        <f t="shared" si="11"/>
        <v>50517.308884249542</v>
      </c>
    </row>
    <row r="243" spans="1:6" x14ac:dyDescent="0.25">
      <c r="A243">
        <v>2.12812</v>
      </c>
      <c r="B243">
        <v>188.9</v>
      </c>
      <c r="C243">
        <v>-0.62549999999999994</v>
      </c>
      <c r="D243">
        <f t="shared" si="9"/>
        <v>1.56586</v>
      </c>
      <c r="E243">
        <f t="shared" si="10"/>
        <v>0.2301607055365017</v>
      </c>
      <c r="F243">
        <f t="shared" si="11"/>
        <v>50840.539008861822</v>
      </c>
    </row>
    <row r="244" spans="1:6" x14ac:dyDescent="0.25">
      <c r="A244">
        <v>2.1459600000000001</v>
      </c>
      <c r="B244">
        <v>189.7</v>
      </c>
      <c r="C244">
        <v>-0.61883999999999995</v>
      </c>
      <c r="D244">
        <f t="shared" si="9"/>
        <v>1.5725199999999999</v>
      </c>
      <c r="E244">
        <f t="shared" si="10"/>
        <v>0.23113963743263105</v>
      </c>
      <c r="F244">
        <f t="shared" si="11"/>
        <v>51266.734531632203</v>
      </c>
    </row>
    <row r="245" spans="1:6" x14ac:dyDescent="0.25">
      <c r="A245">
        <v>2.1592899999999999</v>
      </c>
      <c r="B245">
        <v>190.5</v>
      </c>
      <c r="C245">
        <v>-0.61207999999999996</v>
      </c>
      <c r="D245">
        <f t="shared" si="9"/>
        <v>1.57928</v>
      </c>
      <c r="E245">
        <f t="shared" si="10"/>
        <v>0.23213326800587947</v>
      </c>
      <c r="F245">
        <f t="shared" si="11"/>
        <v>51585.186679531813</v>
      </c>
    </row>
    <row r="246" spans="1:6" x14ac:dyDescent="0.25">
      <c r="A246">
        <v>2.1798600000000001</v>
      </c>
      <c r="B246">
        <v>191.3</v>
      </c>
      <c r="C246">
        <v>-0.60541</v>
      </c>
      <c r="D246">
        <f t="shared" si="9"/>
        <v>1.58595</v>
      </c>
      <c r="E246">
        <f t="shared" si="10"/>
        <v>0.2331136697697207</v>
      </c>
      <c r="F246">
        <f t="shared" si="11"/>
        <v>52076.601584430173</v>
      </c>
    </row>
    <row r="247" spans="1:6" x14ac:dyDescent="0.25">
      <c r="A247">
        <v>2.1939099999999998</v>
      </c>
      <c r="B247">
        <v>192.1</v>
      </c>
      <c r="C247">
        <v>-0.5988</v>
      </c>
      <c r="D247">
        <f t="shared" si="9"/>
        <v>1.59256</v>
      </c>
      <c r="E247">
        <f t="shared" si="10"/>
        <v>0.23408525232729052</v>
      </c>
      <c r="F247">
        <f t="shared" si="11"/>
        <v>52412.254448495405</v>
      </c>
    </row>
    <row r="248" spans="1:6" x14ac:dyDescent="0.25">
      <c r="A248">
        <v>2.21326</v>
      </c>
      <c r="B248">
        <v>192.9</v>
      </c>
      <c r="C248">
        <v>-0.59192999999999996</v>
      </c>
      <c r="D248">
        <f t="shared" si="9"/>
        <v>1.5994299999999999</v>
      </c>
      <c r="E248">
        <f t="shared" si="10"/>
        <v>0.23509505144536988</v>
      </c>
      <c r="F248">
        <f t="shared" si="11"/>
        <v>52874.523695446464</v>
      </c>
    </row>
    <row r="249" spans="1:6" x14ac:dyDescent="0.25">
      <c r="A249">
        <v>2.22662</v>
      </c>
      <c r="B249">
        <v>193.7</v>
      </c>
      <c r="C249">
        <v>-0.58521999999999996</v>
      </c>
      <c r="D249">
        <f t="shared" si="9"/>
        <v>1.6061399999999999</v>
      </c>
      <c r="E249">
        <f t="shared" si="10"/>
        <v>0.23608133268005876</v>
      </c>
      <c r="F249">
        <f t="shared" si="11"/>
        <v>53193.692539852978</v>
      </c>
    </row>
    <row r="250" spans="1:6" x14ac:dyDescent="0.25">
      <c r="A250">
        <v>2.2423999999999999</v>
      </c>
      <c r="B250">
        <v>194.5</v>
      </c>
      <c r="C250">
        <v>-0.57870999999999995</v>
      </c>
      <c r="D250">
        <f t="shared" si="9"/>
        <v>1.6126499999999999</v>
      </c>
      <c r="E250">
        <f t="shared" si="10"/>
        <v>0.23703821656050952</v>
      </c>
      <c r="F250">
        <f t="shared" si="11"/>
        <v>53570.674902482824</v>
      </c>
    </row>
    <row r="251" spans="1:6" x14ac:dyDescent="0.25">
      <c r="A251">
        <v>2.2585000000000002</v>
      </c>
      <c r="B251">
        <v>195.3</v>
      </c>
      <c r="C251">
        <v>-0.57215000000000005</v>
      </c>
      <c r="D251">
        <f t="shared" si="9"/>
        <v>1.6192099999999998</v>
      </c>
      <c r="E251">
        <f t="shared" si="10"/>
        <v>0.23800244977951981</v>
      </c>
      <c r="F251">
        <f t="shared" si="11"/>
        <v>53955.302027852958</v>
      </c>
    </row>
    <row r="252" spans="1:6" x14ac:dyDescent="0.25">
      <c r="A252">
        <v>2.2760799999999999</v>
      </c>
      <c r="B252">
        <v>196.1</v>
      </c>
      <c r="C252">
        <v>-0.56528</v>
      </c>
      <c r="D252">
        <f t="shared" si="9"/>
        <v>1.62608</v>
      </c>
      <c r="E252">
        <f t="shared" si="10"/>
        <v>0.2390122488975992</v>
      </c>
      <c r="F252">
        <f t="shared" si="11"/>
        <v>54375.286180896859</v>
      </c>
    </row>
    <row r="253" spans="1:6" x14ac:dyDescent="0.25">
      <c r="A253">
        <v>2.29251</v>
      </c>
      <c r="B253">
        <v>196.9</v>
      </c>
      <c r="C253">
        <v>-0.55862000000000001</v>
      </c>
      <c r="D253">
        <f t="shared" si="9"/>
        <v>1.6327400000000001</v>
      </c>
      <c r="E253">
        <f t="shared" si="10"/>
        <v>0.23999118079372855</v>
      </c>
      <c r="F253">
        <f t="shared" si="11"/>
        <v>54767.7969678429</v>
      </c>
    </row>
    <row r="254" spans="1:6" x14ac:dyDescent="0.25">
      <c r="A254">
        <v>2.3092299999999999</v>
      </c>
      <c r="B254">
        <v>197.7</v>
      </c>
      <c r="C254">
        <v>-0.55206</v>
      </c>
      <c r="D254">
        <f t="shared" si="9"/>
        <v>1.6393</v>
      </c>
      <c r="E254">
        <f t="shared" si="10"/>
        <v>0.24095541401273884</v>
      </c>
      <c r="F254">
        <f t="shared" si="11"/>
        <v>55167.235821022303</v>
      </c>
    </row>
    <row r="255" spans="1:6" x14ac:dyDescent="0.25">
      <c r="A255">
        <v>2.3209</v>
      </c>
      <c r="B255">
        <v>198.5</v>
      </c>
      <c r="C255">
        <v>-0.54529000000000005</v>
      </c>
      <c r="D255">
        <f t="shared" si="9"/>
        <v>1.6460699999999999</v>
      </c>
      <c r="E255">
        <f t="shared" si="10"/>
        <v>0.24195051445369914</v>
      </c>
      <c r="F255">
        <f t="shared" si="11"/>
        <v>55446.030762206741</v>
      </c>
    </row>
    <row r="256" spans="1:6" x14ac:dyDescent="0.25">
      <c r="A256">
        <v>2.3419400000000001</v>
      </c>
      <c r="B256">
        <v>199.3</v>
      </c>
      <c r="C256">
        <v>-0.53857999999999995</v>
      </c>
      <c r="D256">
        <f t="shared" si="9"/>
        <v>1.6527799999999999</v>
      </c>
      <c r="E256">
        <f t="shared" si="10"/>
        <v>0.24293679568838802</v>
      </c>
      <c r="F256">
        <f t="shared" si="11"/>
        <v>55948.673912379883</v>
      </c>
    </row>
    <row r="257" spans="1:6" x14ac:dyDescent="0.25">
      <c r="A257">
        <v>2.35798</v>
      </c>
      <c r="B257">
        <v>200.1</v>
      </c>
      <c r="C257">
        <v>-0.53207000000000004</v>
      </c>
      <c r="D257">
        <f t="shared" si="9"/>
        <v>1.6592899999999999</v>
      </c>
      <c r="E257">
        <f t="shared" si="10"/>
        <v>0.24389367956883878</v>
      </c>
      <c r="F257">
        <f t="shared" si="11"/>
        <v>56331.867644736201</v>
      </c>
    </row>
    <row r="258" spans="1:6" x14ac:dyDescent="0.25">
      <c r="A258">
        <v>2.3778700000000002</v>
      </c>
      <c r="B258">
        <v>200.9</v>
      </c>
      <c r="C258">
        <v>-0.52534999999999998</v>
      </c>
      <c r="D258">
        <f t="shared" si="9"/>
        <v>1.66601</v>
      </c>
      <c r="E258">
        <f t="shared" si="10"/>
        <v>0.24488143067123957</v>
      </c>
      <c r="F258">
        <f t="shared" si="11"/>
        <v>56807.037428811476</v>
      </c>
    </row>
    <row r="259" spans="1:6" x14ac:dyDescent="0.25">
      <c r="A259">
        <v>2.39514</v>
      </c>
      <c r="B259">
        <v>201.7</v>
      </c>
      <c r="C259">
        <v>-0.51854</v>
      </c>
      <c r="D259">
        <f t="shared" si="9"/>
        <v>1.67282</v>
      </c>
      <c r="E259">
        <f t="shared" si="10"/>
        <v>0.24588241058304752</v>
      </c>
      <c r="F259">
        <f t="shared" si="11"/>
        <v>57219.615717950735</v>
      </c>
    </row>
    <row r="260" spans="1:6" x14ac:dyDescent="0.25">
      <c r="A260">
        <v>2.4086699999999999</v>
      </c>
      <c r="B260">
        <v>202.5</v>
      </c>
      <c r="C260">
        <v>-0.51197999999999999</v>
      </c>
      <c r="D260">
        <f t="shared" si="9"/>
        <v>1.6793800000000001</v>
      </c>
      <c r="E260">
        <f t="shared" si="10"/>
        <v>0.24684664380205781</v>
      </c>
      <c r="F260">
        <f t="shared" si="11"/>
        <v>57542.845842563016</v>
      </c>
    </row>
    <row r="261" spans="1:6" x14ac:dyDescent="0.25">
      <c r="A261">
        <v>2.4268700000000001</v>
      </c>
      <c r="B261">
        <v>203.3</v>
      </c>
      <c r="C261">
        <v>-0.50541999999999998</v>
      </c>
      <c r="D261">
        <f t="shared" si="9"/>
        <v>1.68594</v>
      </c>
      <c r="E261">
        <f t="shared" si="10"/>
        <v>0.24781087702106808</v>
      </c>
      <c r="F261">
        <f t="shared" si="11"/>
        <v>57977.641723416207</v>
      </c>
    </row>
    <row r="262" spans="1:6" x14ac:dyDescent="0.25">
      <c r="A262">
        <v>2.4455200000000001</v>
      </c>
      <c r="B262">
        <v>204.1</v>
      </c>
      <c r="C262">
        <v>-0.49869999999999998</v>
      </c>
      <c r="D262">
        <f t="shared" si="9"/>
        <v>1.6926600000000001</v>
      </c>
      <c r="E262">
        <f t="shared" si="10"/>
        <v>0.2487986281234689</v>
      </c>
      <c r="F262">
        <f t="shared" si="11"/>
        <v>58423.188051872909</v>
      </c>
    </row>
    <row r="263" spans="1:6" x14ac:dyDescent="0.25">
      <c r="A263">
        <v>2.4639000000000002</v>
      </c>
      <c r="B263">
        <v>204.9</v>
      </c>
      <c r="C263">
        <v>-0.49198999999999998</v>
      </c>
      <c r="D263">
        <f t="shared" si="9"/>
        <v>1.69937</v>
      </c>
      <c r="E263">
        <f t="shared" si="10"/>
        <v>0.24978490935815775</v>
      </c>
      <c r="F263">
        <f t="shared" si="11"/>
        <v>58862.284111767505</v>
      </c>
    </row>
    <row r="264" spans="1:6" x14ac:dyDescent="0.25">
      <c r="A264">
        <v>2.4779</v>
      </c>
      <c r="B264">
        <v>205.7</v>
      </c>
      <c r="C264">
        <v>-0.48548000000000002</v>
      </c>
      <c r="D264">
        <f t="shared" si="9"/>
        <v>1.7058800000000001</v>
      </c>
      <c r="E264">
        <f t="shared" si="10"/>
        <v>0.25074179323860851</v>
      </c>
      <c r="F264">
        <f t="shared" si="11"/>
        <v>59196.742481654568</v>
      </c>
    </row>
    <row r="265" spans="1:6" x14ac:dyDescent="0.25">
      <c r="A265">
        <v>2.4971199999999998</v>
      </c>
      <c r="B265">
        <v>206.5</v>
      </c>
      <c r="C265">
        <v>-0.47871000000000002</v>
      </c>
      <c r="D265">
        <f t="shared" ref="D265:D328" si="12">C265-$C$8</f>
        <v>1.71265</v>
      </c>
      <c r="E265">
        <f t="shared" ref="E265:E328" si="13">D265/$G$2</f>
        <v>0.25173689367956881</v>
      </c>
      <c r="F265">
        <f t="shared" ref="F265:F328" si="14">A265/$O$2</f>
        <v>59655.906043742376</v>
      </c>
    </row>
    <row r="266" spans="1:6" x14ac:dyDescent="0.25">
      <c r="A266">
        <v>2.5134799999999999</v>
      </c>
      <c r="B266">
        <v>207.3</v>
      </c>
      <c r="C266">
        <v>-0.47194999999999998</v>
      </c>
      <c r="D266">
        <f t="shared" si="12"/>
        <v>1.7194099999999999</v>
      </c>
      <c r="E266">
        <f t="shared" si="13"/>
        <v>0.25273052425281722</v>
      </c>
      <c r="F266">
        <f t="shared" si="14"/>
        <v>60046.744538838982</v>
      </c>
    </row>
    <row r="267" spans="1:6" x14ac:dyDescent="0.25">
      <c r="A267">
        <v>2.5310700000000002</v>
      </c>
      <c r="B267">
        <v>208.1</v>
      </c>
      <c r="C267">
        <v>-0.46533999999999998</v>
      </c>
      <c r="D267">
        <f t="shared" si="12"/>
        <v>1.7260200000000001</v>
      </c>
      <c r="E267">
        <f t="shared" si="13"/>
        <v>0.25370210681038707</v>
      </c>
      <c r="F267">
        <f t="shared" si="14"/>
        <v>60466.967590718523</v>
      </c>
    </row>
    <row r="268" spans="1:6" x14ac:dyDescent="0.25">
      <c r="A268">
        <v>2.5512000000000001</v>
      </c>
      <c r="B268">
        <v>208.9</v>
      </c>
      <c r="C268">
        <v>-0.45878000000000002</v>
      </c>
      <c r="D268">
        <f t="shared" si="12"/>
        <v>1.73258</v>
      </c>
      <c r="E268">
        <f t="shared" si="13"/>
        <v>0.25466634002939736</v>
      </c>
      <c r="F268">
        <f t="shared" si="14"/>
        <v>60947.870946848998</v>
      </c>
    </row>
    <row r="269" spans="1:6" x14ac:dyDescent="0.25">
      <c r="A269">
        <v>2.56637</v>
      </c>
      <c r="B269">
        <v>209.7</v>
      </c>
      <c r="C269">
        <v>-0.45190999999999998</v>
      </c>
      <c r="D269">
        <f t="shared" si="12"/>
        <v>1.7394499999999999</v>
      </c>
      <c r="E269">
        <f t="shared" si="13"/>
        <v>0.25567613914747672</v>
      </c>
      <c r="F269">
        <f t="shared" si="14"/>
        <v>61310.2804805052</v>
      </c>
    </row>
    <row r="270" spans="1:6" x14ac:dyDescent="0.25">
      <c r="A270">
        <v>2.5864799999999999</v>
      </c>
      <c r="B270">
        <v>210.5</v>
      </c>
      <c r="C270">
        <v>-0.44524999999999998</v>
      </c>
      <c r="D270">
        <f t="shared" si="12"/>
        <v>1.7461100000000001</v>
      </c>
      <c r="E270">
        <f t="shared" si="13"/>
        <v>0.25665507104360608</v>
      </c>
      <c r="F270">
        <f t="shared" si="14"/>
        <v>61790.706038964403</v>
      </c>
    </row>
    <row r="271" spans="1:6" x14ac:dyDescent="0.25">
      <c r="A271">
        <v>2.6043400000000001</v>
      </c>
      <c r="B271">
        <v>211.3</v>
      </c>
      <c r="C271">
        <v>-0.43879000000000001</v>
      </c>
      <c r="D271">
        <f t="shared" si="12"/>
        <v>1.75257</v>
      </c>
      <c r="E271">
        <f t="shared" si="13"/>
        <v>0.2576046055854973</v>
      </c>
      <c r="F271">
        <f t="shared" si="14"/>
        <v>62217.379359406055</v>
      </c>
    </row>
    <row r="272" spans="1:6" x14ac:dyDescent="0.25">
      <c r="A272">
        <v>2.6219299999999999</v>
      </c>
      <c r="B272">
        <v>212.1</v>
      </c>
      <c r="C272">
        <v>-0.43212</v>
      </c>
      <c r="D272">
        <f t="shared" si="12"/>
        <v>1.7592399999999999</v>
      </c>
      <c r="E272">
        <f t="shared" si="13"/>
        <v>0.25858500734933854</v>
      </c>
      <c r="F272">
        <f t="shared" si="14"/>
        <v>62637.602411285588</v>
      </c>
    </row>
    <row r="273" spans="1:6" x14ac:dyDescent="0.25">
      <c r="A273">
        <v>2.6404999999999998</v>
      </c>
      <c r="B273">
        <v>212.9</v>
      </c>
      <c r="C273">
        <v>-0.42536000000000002</v>
      </c>
      <c r="D273">
        <f t="shared" si="12"/>
        <v>1.766</v>
      </c>
      <c r="E273">
        <f t="shared" si="13"/>
        <v>0.25957863792258695</v>
      </c>
      <c r="F273">
        <f t="shared" si="14"/>
        <v>63081.237549057216</v>
      </c>
    </row>
    <row r="274" spans="1:6" x14ac:dyDescent="0.25">
      <c r="A274">
        <v>2.6591499999999999</v>
      </c>
      <c r="B274">
        <v>213.7</v>
      </c>
      <c r="C274">
        <v>-0.41875000000000001</v>
      </c>
      <c r="D274">
        <f t="shared" si="12"/>
        <v>1.77261</v>
      </c>
      <c r="E274">
        <f t="shared" si="13"/>
        <v>0.2605502204801568</v>
      </c>
      <c r="F274">
        <f t="shared" si="14"/>
        <v>63526.783877513917</v>
      </c>
    </row>
    <row r="275" spans="1:6" x14ac:dyDescent="0.25">
      <c r="A275">
        <v>2.6784500000000002</v>
      </c>
      <c r="B275">
        <v>214.5</v>
      </c>
      <c r="C275">
        <v>-0.41213</v>
      </c>
      <c r="D275">
        <f t="shared" si="12"/>
        <v>1.7792300000000001</v>
      </c>
      <c r="E275">
        <f t="shared" si="13"/>
        <v>0.26152327290543853</v>
      </c>
      <c r="F275">
        <f t="shared" si="14"/>
        <v>63987.858630286813</v>
      </c>
    </row>
    <row r="276" spans="1:6" x14ac:dyDescent="0.25">
      <c r="A276">
        <v>2.6943199999999998</v>
      </c>
      <c r="B276">
        <v>215.3</v>
      </c>
      <c r="C276">
        <v>-0.40532000000000001</v>
      </c>
      <c r="D276">
        <f t="shared" si="12"/>
        <v>1.7860399999999998</v>
      </c>
      <c r="E276">
        <f t="shared" si="13"/>
        <v>0.2625242528172464</v>
      </c>
      <c r="F276">
        <f t="shared" si="14"/>
        <v>64366.991082437358</v>
      </c>
    </row>
    <row r="277" spans="1:6" x14ac:dyDescent="0.25">
      <c r="A277">
        <v>2.7147399999999999</v>
      </c>
      <c r="B277">
        <v>216.1</v>
      </c>
      <c r="C277">
        <v>-0.39861000000000002</v>
      </c>
      <c r="D277">
        <f t="shared" si="12"/>
        <v>1.7927499999999998</v>
      </c>
      <c r="E277">
        <f t="shared" si="13"/>
        <v>0.26351053405193531</v>
      </c>
      <c r="F277">
        <f t="shared" si="14"/>
        <v>64854.82250480121</v>
      </c>
    </row>
    <row r="278" spans="1:6" x14ac:dyDescent="0.25">
      <c r="A278">
        <v>2.7303600000000001</v>
      </c>
      <c r="B278">
        <v>216.9</v>
      </c>
      <c r="C278">
        <v>-0.39208999999999999</v>
      </c>
      <c r="D278">
        <f t="shared" si="12"/>
        <v>1.7992699999999999</v>
      </c>
      <c r="E278">
        <f t="shared" si="13"/>
        <v>0.26446888780009797</v>
      </c>
      <c r="F278">
        <f t="shared" si="14"/>
        <v>65227.98248606093</v>
      </c>
    </row>
    <row r="279" spans="1:6" x14ac:dyDescent="0.25">
      <c r="A279">
        <v>2.75169</v>
      </c>
      <c r="B279">
        <v>217.7</v>
      </c>
      <c r="C279">
        <v>-0.38533000000000001</v>
      </c>
      <c r="D279">
        <f t="shared" si="12"/>
        <v>1.80603</v>
      </c>
      <c r="E279">
        <f t="shared" si="13"/>
        <v>0.26546251837334639</v>
      </c>
      <c r="F279">
        <f t="shared" si="14"/>
        <v>65737.553702467427</v>
      </c>
    </row>
    <row r="280" spans="1:6" x14ac:dyDescent="0.25">
      <c r="A280">
        <v>2.7694299999999998</v>
      </c>
      <c r="B280">
        <v>218.5</v>
      </c>
      <c r="C280">
        <v>-0.37862000000000001</v>
      </c>
      <c r="D280">
        <f t="shared" si="12"/>
        <v>1.81274</v>
      </c>
      <c r="E280">
        <f t="shared" si="13"/>
        <v>0.26644879960803525</v>
      </c>
      <c r="F280">
        <f t="shared" si="14"/>
        <v>66161.360236881475</v>
      </c>
    </row>
    <row r="281" spans="1:6" x14ac:dyDescent="0.25">
      <c r="A281">
        <v>2.7865199999999999</v>
      </c>
      <c r="B281">
        <v>219.3</v>
      </c>
      <c r="C281">
        <v>-0.37204999999999999</v>
      </c>
      <c r="D281">
        <f t="shared" si="12"/>
        <v>1.81931</v>
      </c>
      <c r="E281">
        <f t="shared" si="13"/>
        <v>0.26741450269475747</v>
      </c>
      <c r="F281">
        <f t="shared" si="14"/>
        <v>66569.638346979322</v>
      </c>
    </row>
    <row r="282" spans="1:6" x14ac:dyDescent="0.25">
      <c r="A282">
        <v>2.8082799999999999</v>
      </c>
      <c r="B282">
        <v>220.1</v>
      </c>
      <c r="C282">
        <v>-0.36538999999999999</v>
      </c>
      <c r="D282">
        <f t="shared" si="12"/>
        <v>1.8259699999999999</v>
      </c>
      <c r="E282">
        <f t="shared" si="13"/>
        <v>0.26839343459088677</v>
      </c>
      <c r="F282">
        <f t="shared" si="14"/>
        <v>67089.482213318086</v>
      </c>
    </row>
    <row r="283" spans="1:6" x14ac:dyDescent="0.25">
      <c r="A283">
        <v>2.8271000000000002</v>
      </c>
      <c r="B283">
        <v>220.9</v>
      </c>
      <c r="C283">
        <v>-0.35868</v>
      </c>
      <c r="D283">
        <f t="shared" si="12"/>
        <v>1.8326799999999999</v>
      </c>
      <c r="E283">
        <f t="shared" si="13"/>
        <v>0.26937971582557568</v>
      </c>
      <c r="F283">
        <f t="shared" si="14"/>
        <v>67539.089821980568</v>
      </c>
    </row>
    <row r="284" spans="1:6" x14ac:dyDescent="0.25">
      <c r="A284">
        <v>2.84741</v>
      </c>
      <c r="B284">
        <v>221.7</v>
      </c>
      <c r="C284">
        <v>-0.35196</v>
      </c>
      <c r="D284">
        <f t="shared" si="12"/>
        <v>1.8393999999999999</v>
      </c>
      <c r="E284">
        <f t="shared" si="13"/>
        <v>0.27036746692797647</v>
      </c>
      <c r="F284">
        <f t="shared" si="14"/>
        <v>68024.293357152434</v>
      </c>
    </row>
    <row r="285" spans="1:6" x14ac:dyDescent="0.25">
      <c r="A285">
        <v>2.8632200000000001</v>
      </c>
      <c r="B285">
        <v>222.5</v>
      </c>
      <c r="C285">
        <v>-0.34549999999999997</v>
      </c>
      <c r="D285">
        <f t="shared" si="12"/>
        <v>1.8458600000000001</v>
      </c>
      <c r="E285">
        <f t="shared" si="13"/>
        <v>0.2713170014698677</v>
      </c>
      <c r="F285">
        <f t="shared" si="14"/>
        <v>68401.992416289198</v>
      </c>
    </row>
    <row r="286" spans="1:6" x14ac:dyDescent="0.25">
      <c r="A286">
        <v>2.88388</v>
      </c>
      <c r="B286">
        <v>223.3</v>
      </c>
      <c r="C286">
        <v>-0.33878999999999998</v>
      </c>
      <c r="D286">
        <f t="shared" si="12"/>
        <v>1.8525700000000001</v>
      </c>
      <c r="E286">
        <f t="shared" si="13"/>
        <v>0.27230328270455656</v>
      </c>
      <c r="F286">
        <f t="shared" si="14"/>
        <v>68895.55741070825</v>
      </c>
    </row>
    <row r="287" spans="1:6" x14ac:dyDescent="0.25">
      <c r="A287">
        <v>2.90509</v>
      </c>
      <c r="B287">
        <v>224.1</v>
      </c>
      <c r="C287">
        <v>-0.33198</v>
      </c>
      <c r="D287">
        <f t="shared" si="12"/>
        <v>1.85938</v>
      </c>
      <c r="E287">
        <f t="shared" si="13"/>
        <v>0.27330426261636453</v>
      </c>
      <c r="F287">
        <f t="shared" si="14"/>
        <v>69402.261841087151</v>
      </c>
    </row>
    <row r="288" spans="1:6" x14ac:dyDescent="0.25">
      <c r="A288">
        <v>2.9235000000000002</v>
      </c>
      <c r="B288">
        <v>224.9</v>
      </c>
      <c r="C288">
        <v>-0.32535999999999998</v>
      </c>
      <c r="D288">
        <f t="shared" si="12"/>
        <v>1.8660000000000001</v>
      </c>
      <c r="E288">
        <f t="shared" si="13"/>
        <v>0.27427731504164626</v>
      </c>
      <c r="F288">
        <f t="shared" si="14"/>
        <v>69842.074597488652</v>
      </c>
    </row>
    <row r="289" spans="1:6" x14ac:dyDescent="0.25">
      <c r="A289">
        <v>2.9417900000000001</v>
      </c>
      <c r="B289">
        <v>225.7</v>
      </c>
      <c r="C289">
        <v>-0.31874999999999998</v>
      </c>
      <c r="D289">
        <f t="shared" si="12"/>
        <v>1.8726099999999999</v>
      </c>
      <c r="E289">
        <f t="shared" si="13"/>
        <v>0.27524889759921606</v>
      </c>
      <c r="F289">
        <f t="shared" si="14"/>
        <v>70279.02056786255</v>
      </c>
    </row>
    <row r="290" spans="1:6" x14ac:dyDescent="0.25">
      <c r="A290">
        <v>2.9620799999999998</v>
      </c>
      <c r="B290">
        <v>226.5</v>
      </c>
      <c r="C290">
        <v>-0.31194</v>
      </c>
      <c r="D290">
        <f t="shared" si="12"/>
        <v>1.8794200000000001</v>
      </c>
      <c r="E290">
        <f t="shared" si="13"/>
        <v>0.27624987751102403</v>
      </c>
      <c r="F290">
        <f t="shared" si="14"/>
        <v>70763.746305363151</v>
      </c>
    </row>
    <row r="291" spans="1:6" x14ac:dyDescent="0.25">
      <c r="A291">
        <v>2.98123</v>
      </c>
      <c r="B291">
        <v>227.3</v>
      </c>
      <c r="C291">
        <v>-0.30536999999999997</v>
      </c>
      <c r="D291">
        <f t="shared" si="12"/>
        <v>1.8859900000000001</v>
      </c>
      <c r="E291">
        <f t="shared" si="13"/>
        <v>0.2772155805977462</v>
      </c>
      <c r="F291">
        <f t="shared" si="14"/>
        <v>71221.237575601539</v>
      </c>
    </row>
    <row r="292" spans="1:6" x14ac:dyDescent="0.25">
      <c r="A292">
        <v>3.0019</v>
      </c>
      <c r="B292">
        <v>228.1</v>
      </c>
      <c r="C292">
        <v>-0.29886000000000001</v>
      </c>
      <c r="D292">
        <f t="shared" si="12"/>
        <v>1.8925000000000001</v>
      </c>
      <c r="E292">
        <f t="shared" si="13"/>
        <v>0.27817246447819693</v>
      </c>
      <c r="F292">
        <f t="shared" si="14"/>
        <v>71715.04146885623</v>
      </c>
    </row>
    <row r="293" spans="1:6" x14ac:dyDescent="0.25">
      <c r="A293">
        <v>3.0235799999999999</v>
      </c>
      <c r="B293">
        <v>228.9</v>
      </c>
      <c r="C293">
        <v>-0.29210000000000003</v>
      </c>
      <c r="D293">
        <f t="shared" si="12"/>
        <v>1.8992599999999999</v>
      </c>
      <c r="E293">
        <f t="shared" si="13"/>
        <v>0.27916609505144535</v>
      </c>
      <c r="F293">
        <f t="shared" si="14"/>
        <v>72232.974144509906</v>
      </c>
    </row>
    <row r="294" spans="1:6" x14ac:dyDescent="0.25">
      <c r="A294">
        <v>3.0409799999999998</v>
      </c>
      <c r="B294">
        <v>229.7</v>
      </c>
      <c r="C294">
        <v>-0.28532999999999997</v>
      </c>
      <c r="D294">
        <f t="shared" si="12"/>
        <v>1.9060299999999999</v>
      </c>
      <c r="E294">
        <f t="shared" si="13"/>
        <v>0.28016119549240565</v>
      </c>
      <c r="F294">
        <f t="shared" si="14"/>
        <v>72648.658118512409</v>
      </c>
    </row>
    <row r="295" spans="1:6" x14ac:dyDescent="0.25">
      <c r="A295">
        <v>3.0611299999999999</v>
      </c>
      <c r="B295">
        <v>230.5</v>
      </c>
      <c r="C295">
        <v>-0.27882000000000001</v>
      </c>
      <c r="D295">
        <f t="shared" si="12"/>
        <v>1.9125399999999999</v>
      </c>
      <c r="E295">
        <f t="shared" si="13"/>
        <v>0.28111807937285643</v>
      </c>
      <c r="F295">
        <f t="shared" si="14"/>
        <v>73130.039272314156</v>
      </c>
    </row>
    <row r="296" spans="1:6" x14ac:dyDescent="0.25">
      <c r="A296">
        <v>3.0842100000000001</v>
      </c>
      <c r="B296">
        <v>231.3</v>
      </c>
      <c r="C296">
        <v>-0.27211000000000002</v>
      </c>
      <c r="D296">
        <f t="shared" si="12"/>
        <v>1.9192499999999999</v>
      </c>
      <c r="E296">
        <f t="shared" si="13"/>
        <v>0.28210436060754529</v>
      </c>
      <c r="F296">
        <f t="shared" si="14"/>
        <v>73681.417784956546</v>
      </c>
    </row>
    <row r="297" spans="1:6" x14ac:dyDescent="0.25">
      <c r="A297">
        <v>3.1026099999999999</v>
      </c>
      <c r="B297">
        <v>232.1</v>
      </c>
      <c r="C297">
        <v>-0.26540000000000002</v>
      </c>
      <c r="D297">
        <f t="shared" si="12"/>
        <v>1.9259599999999999</v>
      </c>
      <c r="E297">
        <f t="shared" si="13"/>
        <v>0.28309064184223415</v>
      </c>
      <c r="F297">
        <f t="shared" si="14"/>
        <v>74120.991642522407</v>
      </c>
    </row>
    <row r="298" spans="1:6" x14ac:dyDescent="0.25">
      <c r="A298">
        <v>3.1237699999999999</v>
      </c>
      <c r="B298">
        <v>232.9</v>
      </c>
      <c r="C298">
        <v>-0.25873000000000002</v>
      </c>
      <c r="D298">
        <f t="shared" si="12"/>
        <v>1.9326300000000001</v>
      </c>
      <c r="E298">
        <f t="shared" si="13"/>
        <v>0.28407104360607544</v>
      </c>
      <c r="F298">
        <f t="shared" si="14"/>
        <v>74626.501578723153</v>
      </c>
    </row>
    <row r="299" spans="1:6" x14ac:dyDescent="0.25">
      <c r="A299">
        <v>3.14636</v>
      </c>
      <c r="B299">
        <v>233.7</v>
      </c>
      <c r="C299">
        <v>-0.25212000000000001</v>
      </c>
      <c r="D299">
        <f t="shared" si="12"/>
        <v>1.9392399999999999</v>
      </c>
      <c r="E299">
        <f t="shared" si="13"/>
        <v>0.28504262616364523</v>
      </c>
      <c r="F299">
        <f t="shared" si="14"/>
        <v>75166.174048419489</v>
      </c>
    </row>
    <row r="300" spans="1:6" x14ac:dyDescent="0.25">
      <c r="A300">
        <v>3.1698400000000002</v>
      </c>
      <c r="B300">
        <v>234.5</v>
      </c>
      <c r="C300">
        <v>-0.24540999999999999</v>
      </c>
      <c r="D300">
        <f t="shared" si="12"/>
        <v>1.9459500000000001</v>
      </c>
      <c r="E300">
        <f t="shared" si="13"/>
        <v>0.28602890739833414</v>
      </c>
      <c r="F300">
        <f t="shared" si="14"/>
        <v>75727.108514487234</v>
      </c>
    </row>
    <row r="301" spans="1:6" x14ac:dyDescent="0.25">
      <c r="A301">
        <v>3.18743</v>
      </c>
      <c r="B301">
        <v>235.3</v>
      </c>
      <c r="C301">
        <v>-0.23869000000000001</v>
      </c>
      <c r="D301">
        <f t="shared" si="12"/>
        <v>1.9526699999999999</v>
      </c>
      <c r="E301">
        <f t="shared" si="13"/>
        <v>0.28701665850073488</v>
      </c>
      <c r="F301">
        <f t="shared" si="14"/>
        <v>76147.331566366774</v>
      </c>
    </row>
    <row r="302" spans="1:6" x14ac:dyDescent="0.25">
      <c r="A302">
        <v>3.2063999999999999</v>
      </c>
      <c r="B302">
        <v>236.1</v>
      </c>
      <c r="C302">
        <v>-0.23213</v>
      </c>
      <c r="D302">
        <f t="shared" si="12"/>
        <v>1.95923</v>
      </c>
      <c r="E302">
        <f t="shared" si="13"/>
        <v>0.28798089171974522</v>
      </c>
      <c r="F302">
        <f t="shared" si="14"/>
        <v>76600.52265756375</v>
      </c>
    </row>
    <row r="303" spans="1:6" x14ac:dyDescent="0.25">
      <c r="A303">
        <v>3.2282700000000002</v>
      </c>
      <c r="B303">
        <v>236.9</v>
      </c>
      <c r="C303">
        <v>-0.22556999999999999</v>
      </c>
      <c r="D303">
        <f t="shared" si="12"/>
        <v>1.9657899999999999</v>
      </c>
      <c r="E303">
        <f t="shared" si="13"/>
        <v>0.28894512493875546</v>
      </c>
      <c r="F303">
        <f t="shared" si="14"/>
        <v>77122.994411094478</v>
      </c>
    </row>
    <row r="304" spans="1:6" x14ac:dyDescent="0.25">
      <c r="A304">
        <v>3.24695</v>
      </c>
      <c r="B304">
        <v>237.7</v>
      </c>
      <c r="C304">
        <v>-0.21875</v>
      </c>
      <c r="D304">
        <f t="shared" si="12"/>
        <v>1.97261</v>
      </c>
      <c r="E304">
        <f t="shared" si="13"/>
        <v>0.28994757471827531</v>
      </c>
      <c r="F304">
        <f t="shared" si="14"/>
        <v>77569.257436058077</v>
      </c>
    </row>
    <row r="305" spans="1:6" x14ac:dyDescent="0.25">
      <c r="A305">
        <v>3.27027</v>
      </c>
      <c r="B305">
        <v>238.5</v>
      </c>
      <c r="C305">
        <v>-0.21209</v>
      </c>
      <c r="D305">
        <f t="shared" si="12"/>
        <v>1.9792700000000001</v>
      </c>
      <c r="E305">
        <f t="shared" si="13"/>
        <v>0.29092650661440472</v>
      </c>
      <c r="F305">
        <f t="shared" si="14"/>
        <v>78126.369520755674</v>
      </c>
    </row>
    <row r="306" spans="1:6" x14ac:dyDescent="0.25">
      <c r="A306">
        <v>3.29358</v>
      </c>
      <c r="B306">
        <v>239.3</v>
      </c>
      <c r="C306">
        <v>-0.20563000000000001</v>
      </c>
      <c r="D306">
        <f t="shared" si="12"/>
        <v>1.98573</v>
      </c>
      <c r="E306">
        <f t="shared" si="13"/>
        <v>0.2918760411562959</v>
      </c>
      <c r="F306">
        <f t="shared" si="14"/>
        <v>78683.242706617631</v>
      </c>
    </row>
    <row r="307" spans="1:6" x14ac:dyDescent="0.25">
      <c r="A307">
        <v>3.3185899999999999</v>
      </c>
      <c r="B307">
        <v>240.1</v>
      </c>
      <c r="C307">
        <v>-0.19886999999999999</v>
      </c>
      <c r="D307">
        <f t="shared" si="12"/>
        <v>1.9924900000000001</v>
      </c>
      <c r="E307">
        <f t="shared" si="13"/>
        <v>0.29286967172954437</v>
      </c>
      <c r="F307">
        <f t="shared" si="14"/>
        <v>79280.72869453732</v>
      </c>
    </row>
    <row r="308" spans="1:6" x14ac:dyDescent="0.25">
      <c r="A308">
        <v>3.3426800000000001</v>
      </c>
      <c r="B308">
        <v>240.9</v>
      </c>
      <c r="C308">
        <v>-0.19209999999999999</v>
      </c>
      <c r="D308">
        <f t="shared" si="12"/>
        <v>1.99926</v>
      </c>
      <c r="E308">
        <f t="shared" si="13"/>
        <v>0.29386477217050466</v>
      </c>
      <c r="F308">
        <f t="shared" si="14"/>
        <v>79856.235989578709</v>
      </c>
    </row>
    <row r="309" spans="1:6" x14ac:dyDescent="0.25">
      <c r="A309">
        <v>3.3570899999999999</v>
      </c>
      <c r="B309">
        <v>241.7</v>
      </c>
      <c r="C309">
        <v>-0.18559</v>
      </c>
      <c r="D309">
        <f t="shared" si="12"/>
        <v>2.0057700000000001</v>
      </c>
      <c r="E309">
        <f t="shared" si="13"/>
        <v>0.29482165605095539</v>
      </c>
      <c r="F309">
        <f t="shared" si="14"/>
        <v>80200.489211726759</v>
      </c>
    </row>
    <row r="310" spans="1:6" x14ac:dyDescent="0.25">
      <c r="A310">
        <v>3.3805299999999998</v>
      </c>
      <c r="B310">
        <v>242.5</v>
      </c>
      <c r="C310">
        <v>-0.17893000000000001</v>
      </c>
      <c r="D310">
        <f t="shared" si="12"/>
        <v>2.0124300000000002</v>
      </c>
      <c r="E310">
        <f t="shared" si="13"/>
        <v>0.29580058794708475</v>
      </c>
      <c r="F310">
        <f t="shared" si="14"/>
        <v>80760.46808245196</v>
      </c>
    </row>
    <row r="311" spans="1:6" x14ac:dyDescent="0.25">
      <c r="A311">
        <v>3.4004099999999999</v>
      </c>
      <c r="B311">
        <v>243.3</v>
      </c>
      <c r="C311">
        <v>-0.17205999999999999</v>
      </c>
      <c r="D311">
        <f t="shared" si="12"/>
        <v>2.0192999999999999</v>
      </c>
      <c r="E311">
        <f t="shared" si="13"/>
        <v>0.29681038706516411</v>
      </c>
      <c r="F311">
        <f t="shared" si="14"/>
        <v>81235.398967691595</v>
      </c>
    </row>
    <row r="312" spans="1:6" x14ac:dyDescent="0.25">
      <c r="A312">
        <v>3.4236</v>
      </c>
      <c r="B312">
        <v>244.1</v>
      </c>
      <c r="C312">
        <v>-0.16550000000000001</v>
      </c>
      <c r="D312">
        <f t="shared" si="12"/>
        <v>2.0258599999999998</v>
      </c>
      <c r="E312">
        <f t="shared" si="13"/>
        <v>0.2977746202841744</v>
      </c>
      <c r="F312">
        <f t="shared" si="14"/>
        <v>81789.405367525964</v>
      </c>
    </row>
    <row r="313" spans="1:6" x14ac:dyDescent="0.25">
      <c r="A313">
        <v>3.44815</v>
      </c>
      <c r="B313">
        <v>244.9</v>
      </c>
      <c r="C313">
        <v>-0.15903999999999999</v>
      </c>
      <c r="D313">
        <f t="shared" si="12"/>
        <v>2.0323199999999999</v>
      </c>
      <c r="E313">
        <f t="shared" si="13"/>
        <v>0.29872415482606562</v>
      </c>
      <c r="F313">
        <f t="shared" si="14"/>
        <v>82375.902009006502</v>
      </c>
    </row>
    <row r="314" spans="1:6" x14ac:dyDescent="0.25">
      <c r="A314">
        <v>3.4742600000000001</v>
      </c>
      <c r="B314">
        <v>245.7</v>
      </c>
      <c r="C314">
        <v>-0.15232999999999999</v>
      </c>
      <c r="D314">
        <f t="shared" si="12"/>
        <v>2.0390299999999999</v>
      </c>
      <c r="E314">
        <f t="shared" si="13"/>
        <v>0.29971043606075448</v>
      </c>
      <c r="F314">
        <f t="shared" si="14"/>
        <v>82999.666868845874</v>
      </c>
    </row>
    <row r="315" spans="1:6" x14ac:dyDescent="0.25">
      <c r="A315">
        <v>3.4879600000000002</v>
      </c>
      <c r="B315">
        <v>246.5</v>
      </c>
      <c r="C315">
        <v>-0.14560999999999999</v>
      </c>
      <c r="D315">
        <f t="shared" si="12"/>
        <v>2.04575</v>
      </c>
      <c r="E315">
        <f t="shared" si="13"/>
        <v>0.30069818716315527</v>
      </c>
      <c r="F315">
        <f t="shared" si="14"/>
        <v>83326.958273663942</v>
      </c>
    </row>
    <row r="316" spans="1:6" x14ac:dyDescent="0.25">
      <c r="A316">
        <v>3.5141499999999999</v>
      </c>
      <c r="B316">
        <v>247.3</v>
      </c>
      <c r="C316">
        <v>-0.13905000000000001</v>
      </c>
      <c r="D316">
        <f t="shared" si="12"/>
        <v>2.0523099999999999</v>
      </c>
      <c r="E316">
        <f t="shared" si="13"/>
        <v>0.30166242038216556</v>
      </c>
      <c r="F316">
        <f t="shared" si="14"/>
        <v>83952.634324188388</v>
      </c>
    </row>
    <row r="317" spans="1:6" x14ac:dyDescent="0.25">
      <c r="A317">
        <v>3.5396800000000002</v>
      </c>
      <c r="B317">
        <v>248.1</v>
      </c>
      <c r="C317">
        <v>-0.13234000000000001</v>
      </c>
      <c r="D317">
        <f t="shared" si="12"/>
        <v>2.0590199999999999</v>
      </c>
      <c r="E317">
        <f t="shared" si="13"/>
        <v>0.30264870161685442</v>
      </c>
      <c r="F317">
        <f t="shared" si="14"/>
        <v>84562.543051561021</v>
      </c>
    </row>
    <row r="318" spans="1:6" x14ac:dyDescent="0.25">
      <c r="A318">
        <v>3.5630600000000001</v>
      </c>
      <c r="B318">
        <v>248.9</v>
      </c>
      <c r="C318">
        <v>-0.12551999999999999</v>
      </c>
      <c r="D318">
        <f t="shared" si="12"/>
        <v>2.0658400000000001</v>
      </c>
      <c r="E318">
        <f t="shared" si="13"/>
        <v>0.30365115139637433</v>
      </c>
      <c r="F318">
        <f t="shared" si="14"/>
        <v>85121.088529272427</v>
      </c>
    </row>
    <row r="319" spans="1:6" x14ac:dyDescent="0.25">
      <c r="A319">
        <v>3.5893999999999999</v>
      </c>
      <c r="B319">
        <v>249.7</v>
      </c>
      <c r="C319">
        <v>-0.11891</v>
      </c>
      <c r="D319">
        <f t="shared" si="12"/>
        <v>2.0724499999999999</v>
      </c>
      <c r="E319">
        <f t="shared" si="13"/>
        <v>0.30462273395394412</v>
      </c>
      <c r="F319">
        <f t="shared" si="14"/>
        <v>85750.348062331366</v>
      </c>
    </row>
    <row r="320" spans="1:6" x14ac:dyDescent="0.25">
      <c r="A320">
        <v>3.60778</v>
      </c>
      <c r="B320">
        <v>250.5</v>
      </c>
      <c r="C320">
        <v>-0.11235000000000001</v>
      </c>
      <c r="D320">
        <f t="shared" si="12"/>
        <v>2.0790099999999998</v>
      </c>
      <c r="E320">
        <f t="shared" si="13"/>
        <v>0.30558696717295442</v>
      </c>
      <c r="F320">
        <f t="shared" si="14"/>
        <v>86189.444122225963</v>
      </c>
    </row>
    <row r="321" spans="1:6" x14ac:dyDescent="0.25">
      <c r="A321">
        <v>3.63348</v>
      </c>
      <c r="B321">
        <v>251.3</v>
      </c>
      <c r="C321">
        <v>-0.10559</v>
      </c>
      <c r="D321">
        <f t="shared" si="12"/>
        <v>2.0857700000000001</v>
      </c>
      <c r="E321">
        <f t="shared" si="13"/>
        <v>0.30658059774620283</v>
      </c>
      <c r="F321">
        <f t="shared" si="14"/>
        <v>86803.414129804369</v>
      </c>
    </row>
    <row r="322" spans="1:6" x14ac:dyDescent="0.25">
      <c r="A322">
        <v>3.6585399999999999</v>
      </c>
      <c r="B322">
        <v>252.1</v>
      </c>
      <c r="C322">
        <v>-9.8820000000000005E-2</v>
      </c>
      <c r="D322">
        <f t="shared" si="12"/>
        <v>2.0925400000000001</v>
      </c>
      <c r="E322">
        <f t="shared" si="13"/>
        <v>0.30757569818716313</v>
      </c>
      <c r="F322">
        <f t="shared" si="14"/>
        <v>87402.094611902212</v>
      </c>
    </row>
    <row r="323" spans="1:6" x14ac:dyDescent="0.25">
      <c r="A323">
        <v>3.6808200000000002</v>
      </c>
      <c r="B323">
        <v>252.9</v>
      </c>
      <c r="C323">
        <v>-9.2259999999999995E-2</v>
      </c>
      <c r="D323">
        <f t="shared" si="12"/>
        <v>2.0991</v>
      </c>
      <c r="E323">
        <f t="shared" si="13"/>
        <v>0.30853993140617342</v>
      </c>
      <c r="F323">
        <f t="shared" si="14"/>
        <v>87934.36121769392</v>
      </c>
    </row>
    <row r="324" spans="1:6" x14ac:dyDescent="0.25">
      <c r="A324">
        <v>3.70329</v>
      </c>
      <c r="B324">
        <v>253.7</v>
      </c>
      <c r="C324">
        <v>-8.5650000000000004E-2</v>
      </c>
      <c r="D324">
        <f t="shared" si="12"/>
        <v>2.1057100000000002</v>
      </c>
      <c r="E324">
        <f t="shared" si="13"/>
        <v>0.30951151396374327</v>
      </c>
      <c r="F324">
        <f t="shared" si="14"/>
        <v>88471.166901362667</v>
      </c>
    </row>
    <row r="325" spans="1:6" x14ac:dyDescent="0.25">
      <c r="A325">
        <v>3.7289500000000002</v>
      </c>
      <c r="B325">
        <v>254.5</v>
      </c>
      <c r="C325">
        <v>-7.8780000000000003E-2</v>
      </c>
      <c r="D325">
        <f t="shared" si="12"/>
        <v>2.1125799999999999</v>
      </c>
      <c r="E325">
        <f t="shared" si="13"/>
        <v>0.31052131308182263</v>
      </c>
      <c r="F325">
        <f t="shared" si="14"/>
        <v>89084.181313598529</v>
      </c>
    </row>
    <row r="326" spans="1:6" x14ac:dyDescent="0.25">
      <c r="A326">
        <v>3.7511700000000001</v>
      </c>
      <c r="B326">
        <v>255.3</v>
      </c>
      <c r="C326">
        <v>-7.2220000000000006E-2</v>
      </c>
      <c r="D326">
        <f t="shared" si="12"/>
        <v>2.1191399999999998</v>
      </c>
      <c r="E326">
        <f t="shared" si="13"/>
        <v>0.31148554630083286</v>
      </c>
      <c r="F326">
        <f t="shared" si="14"/>
        <v>89615.014526376443</v>
      </c>
    </row>
    <row r="327" spans="1:6" x14ac:dyDescent="0.25">
      <c r="A327">
        <v>3.77399</v>
      </c>
      <c r="B327">
        <v>256.10000000000002</v>
      </c>
      <c r="C327">
        <v>-6.5710000000000005E-2</v>
      </c>
      <c r="D327">
        <f t="shared" si="12"/>
        <v>2.1256499999999998</v>
      </c>
      <c r="E327">
        <f t="shared" si="13"/>
        <v>0.31244243018128365</v>
      </c>
      <c r="F327">
        <f t="shared" si="14"/>
        <v>90160.181669292346</v>
      </c>
    </row>
    <row r="328" spans="1:6" x14ac:dyDescent="0.25">
      <c r="A328">
        <v>3.8016000000000001</v>
      </c>
      <c r="B328">
        <v>256.89999999999998</v>
      </c>
      <c r="C328">
        <v>-5.8840000000000003E-2</v>
      </c>
      <c r="D328">
        <f t="shared" si="12"/>
        <v>2.13252</v>
      </c>
      <c r="E328">
        <f t="shared" si="13"/>
        <v>0.31345222929936306</v>
      </c>
      <c r="F328">
        <f t="shared" si="14"/>
        <v>90819.781354476785</v>
      </c>
    </row>
    <row r="329" spans="1:6" x14ac:dyDescent="0.25">
      <c r="A329">
        <v>3.8280099999999999</v>
      </c>
      <c r="B329">
        <v>257.7</v>
      </c>
      <c r="C329">
        <v>-5.2080000000000001E-2</v>
      </c>
      <c r="D329">
        <f t="shared" ref="D329:D392" si="15">C329-$C$8</f>
        <v>2.1392799999999998</v>
      </c>
      <c r="E329">
        <f t="shared" ref="E329:E392" si="16">D329/$G$2</f>
        <v>0.31444585987261142</v>
      </c>
      <c r="F329">
        <f t="shared" ref="F329:F392" si="17">A329/$O$2</f>
        <v>91450.713179385159</v>
      </c>
    </row>
    <row r="330" spans="1:6" x14ac:dyDescent="0.25">
      <c r="A330">
        <v>3.8503599999999998</v>
      </c>
      <c r="B330">
        <v>258.5</v>
      </c>
      <c r="C330">
        <v>-4.5569999999999999E-2</v>
      </c>
      <c r="D330">
        <f t="shared" si="15"/>
        <v>2.1457899999999999</v>
      </c>
      <c r="E330">
        <f t="shared" si="16"/>
        <v>0.31540274375306221</v>
      </c>
      <c r="F330">
        <f t="shared" si="17"/>
        <v>91984.652077026301</v>
      </c>
    </row>
    <row r="331" spans="1:6" x14ac:dyDescent="0.25">
      <c r="A331">
        <v>3.8751199999999999</v>
      </c>
      <c r="B331">
        <v>259.3</v>
      </c>
      <c r="C331">
        <v>-3.8850000000000003E-2</v>
      </c>
      <c r="D331">
        <f t="shared" si="15"/>
        <v>2.1525099999999999</v>
      </c>
      <c r="E331">
        <f t="shared" si="16"/>
        <v>0.316390494855463</v>
      </c>
      <c r="F331">
        <f t="shared" si="17"/>
        <v>92576.165594055143</v>
      </c>
    </row>
    <row r="332" spans="1:6" x14ac:dyDescent="0.25">
      <c r="A332">
        <v>3.8978999999999999</v>
      </c>
      <c r="B332">
        <v>260.10000000000002</v>
      </c>
      <c r="C332">
        <v>-3.1989999999999998E-2</v>
      </c>
      <c r="D332">
        <f t="shared" si="15"/>
        <v>2.15937</v>
      </c>
      <c r="E332">
        <f t="shared" si="16"/>
        <v>0.31739882410583048</v>
      </c>
      <c r="F332">
        <f t="shared" si="17"/>
        <v>93120.377141628531</v>
      </c>
    </row>
    <row r="333" spans="1:6" x14ac:dyDescent="0.25">
      <c r="A333">
        <v>3.9222700000000001</v>
      </c>
      <c r="B333">
        <v>260.89999999999998</v>
      </c>
      <c r="C333">
        <v>-2.5479999999999999E-2</v>
      </c>
      <c r="D333">
        <f t="shared" si="15"/>
        <v>2.16588</v>
      </c>
      <c r="E333">
        <f t="shared" si="16"/>
        <v>0.31835570798628121</v>
      </c>
      <c r="F333">
        <f t="shared" si="17"/>
        <v>93702.573604067671</v>
      </c>
    </row>
    <row r="334" spans="1:6" x14ac:dyDescent="0.25">
      <c r="A334">
        <v>3.9493499999999999</v>
      </c>
      <c r="B334">
        <v>261.7</v>
      </c>
      <c r="C334">
        <v>-1.8919999999999999E-2</v>
      </c>
      <c r="D334">
        <f t="shared" si="15"/>
        <v>2.1724399999999999</v>
      </c>
      <c r="E334">
        <f t="shared" si="16"/>
        <v>0.3193199412052915</v>
      </c>
      <c r="F334">
        <f t="shared" si="17"/>
        <v>94349.511650963497</v>
      </c>
    </row>
    <row r="335" spans="1:6" x14ac:dyDescent="0.25">
      <c r="A335">
        <v>3.9749099999999999</v>
      </c>
      <c r="B335">
        <v>262.5</v>
      </c>
      <c r="C335">
        <v>-1.2200000000000001E-2</v>
      </c>
      <c r="D335">
        <f t="shared" si="15"/>
        <v>2.17916</v>
      </c>
      <c r="E335">
        <f t="shared" si="16"/>
        <v>0.32030769230769229</v>
      </c>
      <c r="F335">
        <f t="shared" si="17"/>
        <v>94960.137074843034</v>
      </c>
    </row>
    <row r="336" spans="1:6" x14ac:dyDescent="0.25">
      <c r="A336">
        <v>3.9992299999999998</v>
      </c>
      <c r="B336">
        <v>263.3</v>
      </c>
      <c r="C336">
        <v>-5.4400000000000004E-3</v>
      </c>
      <c r="D336">
        <f t="shared" si="15"/>
        <v>2.1859199999999999</v>
      </c>
      <c r="E336">
        <f t="shared" si="16"/>
        <v>0.32130132288094065</v>
      </c>
      <c r="F336">
        <f t="shared" si="17"/>
        <v>95541.139043103991</v>
      </c>
    </row>
    <row r="337" spans="1:6" x14ac:dyDescent="0.25">
      <c r="A337">
        <v>4.0249800000000002</v>
      </c>
      <c r="B337">
        <v>264.10000000000002</v>
      </c>
      <c r="C337">
        <v>1.1199999999999999E-3</v>
      </c>
      <c r="D337">
        <f t="shared" si="15"/>
        <v>2.1924799999999998</v>
      </c>
      <c r="E337">
        <f t="shared" si="16"/>
        <v>0.32226555609995094</v>
      </c>
      <c r="F337">
        <f t="shared" si="17"/>
        <v>96156.303544860566</v>
      </c>
    </row>
    <row r="338" spans="1:6" x14ac:dyDescent="0.25">
      <c r="A338">
        <v>4.0511699999999999</v>
      </c>
      <c r="B338">
        <v>264.89999999999998</v>
      </c>
      <c r="C338">
        <v>7.8399999999999997E-3</v>
      </c>
      <c r="D338">
        <f t="shared" si="15"/>
        <v>2.1991999999999998</v>
      </c>
      <c r="E338">
        <f t="shared" si="16"/>
        <v>0.32325330720235174</v>
      </c>
      <c r="F338">
        <f t="shared" si="17"/>
        <v>96781.979595385012</v>
      </c>
    </row>
    <row r="339" spans="1:6" x14ac:dyDescent="0.25">
      <c r="A339">
        <v>4.0781700000000001</v>
      </c>
      <c r="B339">
        <v>265.7</v>
      </c>
      <c r="C339">
        <v>1.46E-2</v>
      </c>
      <c r="D339">
        <f t="shared" si="15"/>
        <v>2.2059600000000001</v>
      </c>
      <c r="E339">
        <f t="shared" si="16"/>
        <v>0.32424693777560021</v>
      </c>
      <c r="F339">
        <f t="shared" si="17"/>
        <v>97427.006451595793</v>
      </c>
    </row>
    <row r="340" spans="1:6" x14ac:dyDescent="0.25">
      <c r="A340">
        <v>4.1027800000000001</v>
      </c>
      <c r="B340">
        <v>266.5</v>
      </c>
      <c r="C340">
        <v>2.111E-2</v>
      </c>
      <c r="D340">
        <f t="shared" si="15"/>
        <v>2.2124700000000002</v>
      </c>
      <c r="E340">
        <f t="shared" si="16"/>
        <v>0.32520382165605094</v>
      </c>
      <c r="F340">
        <f t="shared" si="17"/>
        <v>98014.936486090126</v>
      </c>
    </row>
    <row r="341" spans="1:6" x14ac:dyDescent="0.25">
      <c r="A341">
        <v>4.1279399999999997</v>
      </c>
      <c r="B341">
        <v>267.3</v>
      </c>
      <c r="C341">
        <v>2.7730000000000001E-2</v>
      </c>
      <c r="D341">
        <f t="shared" si="15"/>
        <v>2.21909</v>
      </c>
      <c r="E341">
        <f t="shared" si="16"/>
        <v>0.32617687408133267</v>
      </c>
      <c r="F341">
        <f t="shared" si="17"/>
        <v>98616.005956544308</v>
      </c>
    </row>
    <row r="342" spans="1:6" x14ac:dyDescent="0.25">
      <c r="A342">
        <v>4.1581099999999998</v>
      </c>
      <c r="B342">
        <v>268.10000000000002</v>
      </c>
      <c r="C342">
        <v>3.4590000000000003E-2</v>
      </c>
      <c r="D342">
        <f t="shared" si="15"/>
        <v>2.2259500000000001</v>
      </c>
      <c r="E342">
        <f t="shared" si="16"/>
        <v>0.32718520333170015</v>
      </c>
      <c r="F342">
        <f t="shared" si="17"/>
        <v>99336.763743650939</v>
      </c>
    </row>
    <row r="343" spans="1:6" x14ac:dyDescent="0.25">
      <c r="A343">
        <v>4.1860299999999997</v>
      </c>
      <c r="B343">
        <v>268.89999999999998</v>
      </c>
      <c r="C343">
        <v>4.1309999999999999E-2</v>
      </c>
      <c r="D343">
        <f t="shared" si="15"/>
        <v>2.2326700000000002</v>
      </c>
      <c r="E343">
        <f t="shared" si="16"/>
        <v>0.32817295443410094</v>
      </c>
      <c r="F343">
        <f t="shared" si="17"/>
        <v>100003.76929274001</v>
      </c>
    </row>
    <row r="344" spans="1:6" x14ac:dyDescent="0.25">
      <c r="A344">
        <v>4.21</v>
      </c>
      <c r="B344">
        <v>269.7</v>
      </c>
      <c r="C344">
        <v>4.7870000000000003E-2</v>
      </c>
      <c r="D344">
        <f t="shared" si="15"/>
        <v>2.2392300000000001</v>
      </c>
      <c r="E344">
        <f t="shared" si="16"/>
        <v>0.32913718765311123</v>
      </c>
      <c r="F344">
        <f t="shared" si="17"/>
        <v>100576.40980175379</v>
      </c>
    </row>
    <row r="345" spans="1:6" x14ac:dyDescent="0.25">
      <c r="A345">
        <v>4.2389799999999997</v>
      </c>
      <c r="B345">
        <v>270.5</v>
      </c>
      <c r="C345">
        <v>5.4530000000000002E-2</v>
      </c>
      <c r="D345">
        <f t="shared" si="15"/>
        <v>2.2458900000000002</v>
      </c>
      <c r="E345">
        <f t="shared" si="16"/>
        <v>0.33011611954924058</v>
      </c>
      <c r="F345">
        <f t="shared" si="17"/>
        <v>101268.73862742001</v>
      </c>
    </row>
    <row r="346" spans="1:6" x14ac:dyDescent="0.25">
      <c r="A346">
        <v>4.2660499999999999</v>
      </c>
      <c r="B346">
        <v>271.3</v>
      </c>
      <c r="C346">
        <v>6.1289999999999997E-2</v>
      </c>
      <c r="D346">
        <f t="shared" si="15"/>
        <v>2.25265</v>
      </c>
      <c r="E346">
        <f t="shared" si="16"/>
        <v>0.33110975012248894</v>
      </c>
      <c r="F346">
        <f t="shared" si="17"/>
        <v>101915.43777548023</v>
      </c>
    </row>
    <row r="347" spans="1:6" x14ac:dyDescent="0.25">
      <c r="A347">
        <v>4.2902800000000001</v>
      </c>
      <c r="B347">
        <v>272.10000000000002</v>
      </c>
      <c r="C347">
        <v>6.7860000000000004E-2</v>
      </c>
      <c r="D347">
        <f t="shared" si="15"/>
        <v>2.25922</v>
      </c>
      <c r="E347">
        <f t="shared" si="16"/>
        <v>0.33207545320921117</v>
      </c>
      <c r="F347">
        <f t="shared" si="17"/>
        <v>102494.2896542205</v>
      </c>
    </row>
    <row r="348" spans="1:6" x14ac:dyDescent="0.25">
      <c r="A348">
        <v>4.31881</v>
      </c>
      <c r="B348">
        <v>272.89999999999998</v>
      </c>
      <c r="C348">
        <v>7.4469999999999995E-2</v>
      </c>
      <c r="D348">
        <f t="shared" si="15"/>
        <v>2.2658299999999998</v>
      </c>
      <c r="E348">
        <f t="shared" si="16"/>
        <v>0.33304703576678096</v>
      </c>
      <c r="F348">
        <f t="shared" si="17"/>
        <v>103175.86803228321</v>
      </c>
    </row>
    <row r="349" spans="1:6" x14ac:dyDescent="0.25">
      <c r="A349">
        <v>4.3462300000000003</v>
      </c>
      <c r="B349">
        <v>273.7</v>
      </c>
      <c r="C349">
        <v>8.1280000000000005E-2</v>
      </c>
      <c r="D349">
        <f t="shared" si="15"/>
        <v>2.27264</v>
      </c>
      <c r="E349">
        <f t="shared" si="16"/>
        <v>0.33404801567858888</v>
      </c>
      <c r="F349">
        <f t="shared" si="17"/>
        <v>103830.92863959059</v>
      </c>
    </row>
    <row r="350" spans="1:6" x14ac:dyDescent="0.25">
      <c r="A350">
        <v>4.3760300000000001</v>
      </c>
      <c r="B350">
        <v>274.5</v>
      </c>
      <c r="C350">
        <v>8.795E-2</v>
      </c>
      <c r="D350">
        <f t="shared" si="15"/>
        <v>2.2793100000000002</v>
      </c>
      <c r="E350">
        <f t="shared" si="16"/>
        <v>0.33502841744243017</v>
      </c>
      <c r="F350">
        <f t="shared" si="17"/>
        <v>104542.84716977878</v>
      </c>
    </row>
    <row r="351" spans="1:6" x14ac:dyDescent="0.25">
      <c r="A351">
        <v>4.40428</v>
      </c>
      <c r="B351">
        <v>275.3</v>
      </c>
      <c r="C351">
        <v>9.4509999999999997E-2</v>
      </c>
      <c r="D351">
        <f t="shared" si="15"/>
        <v>2.2858700000000001</v>
      </c>
      <c r="E351">
        <f t="shared" si="16"/>
        <v>0.33599265066144046</v>
      </c>
      <c r="F351">
        <f t="shared" si="17"/>
        <v>105217.73638044375</v>
      </c>
    </row>
    <row r="352" spans="1:6" x14ac:dyDescent="0.25">
      <c r="A352">
        <v>4.4313099999999999</v>
      </c>
      <c r="B352">
        <v>276.10000000000002</v>
      </c>
      <c r="C352">
        <v>0.10131999999999999</v>
      </c>
      <c r="D352">
        <f t="shared" si="15"/>
        <v>2.2926799999999998</v>
      </c>
      <c r="E352">
        <f t="shared" si="16"/>
        <v>0.33699363057324838</v>
      </c>
      <c r="F352">
        <f t="shared" si="17"/>
        <v>105863.47993316142</v>
      </c>
    </row>
    <row r="353" spans="1:6" x14ac:dyDescent="0.25">
      <c r="A353">
        <v>4.4608499999999998</v>
      </c>
      <c r="B353">
        <v>276.89999999999998</v>
      </c>
      <c r="C353">
        <v>0.10818999999999999</v>
      </c>
      <c r="D353">
        <f t="shared" si="15"/>
        <v>2.29955</v>
      </c>
      <c r="E353">
        <f t="shared" si="16"/>
        <v>0.33800342969132774</v>
      </c>
      <c r="F353">
        <f t="shared" si="17"/>
        <v>106569.18709362313</v>
      </c>
    </row>
    <row r="354" spans="1:6" x14ac:dyDescent="0.25">
      <c r="A354">
        <v>4.4867400000000002</v>
      </c>
      <c r="B354">
        <v>277.7</v>
      </c>
      <c r="C354">
        <v>0.1147</v>
      </c>
      <c r="D354">
        <f t="shared" si="15"/>
        <v>2.30606</v>
      </c>
      <c r="E354">
        <f t="shared" si="16"/>
        <v>0.33896031357177853</v>
      </c>
      <c r="F354">
        <f t="shared" si="17"/>
        <v>107187.69617907859</v>
      </c>
    </row>
    <row r="355" spans="1:6" x14ac:dyDescent="0.25">
      <c r="A355">
        <v>4.5141999999999998</v>
      </c>
      <c r="B355">
        <v>278.5</v>
      </c>
      <c r="C355">
        <v>0.12126000000000001</v>
      </c>
      <c r="D355">
        <f t="shared" si="15"/>
        <v>2.3126199999999999</v>
      </c>
      <c r="E355">
        <f t="shared" si="16"/>
        <v>0.33992454679078882</v>
      </c>
      <c r="F355">
        <f t="shared" si="17"/>
        <v>107843.71238172849</v>
      </c>
    </row>
    <row r="356" spans="1:6" x14ac:dyDescent="0.25">
      <c r="A356">
        <v>4.5400200000000002</v>
      </c>
      <c r="B356">
        <v>279.3</v>
      </c>
      <c r="C356">
        <v>0.12803</v>
      </c>
      <c r="D356">
        <f t="shared" si="15"/>
        <v>2.3193899999999998</v>
      </c>
      <c r="E356">
        <f t="shared" si="16"/>
        <v>0.34091964723174911</v>
      </c>
      <c r="F356">
        <f t="shared" si="17"/>
        <v>108460.54917533451</v>
      </c>
    </row>
    <row r="357" spans="1:6" x14ac:dyDescent="0.25">
      <c r="A357">
        <v>4.5704200000000004</v>
      </c>
      <c r="B357">
        <v>280.10000000000002</v>
      </c>
      <c r="C357">
        <v>0.13474</v>
      </c>
      <c r="D357">
        <f t="shared" si="15"/>
        <v>2.3260999999999998</v>
      </c>
      <c r="E357">
        <f t="shared" si="16"/>
        <v>0.34190592846643797</v>
      </c>
      <c r="F357">
        <f t="shared" si="17"/>
        <v>109186.80163566071</v>
      </c>
    </row>
    <row r="358" spans="1:6" x14ac:dyDescent="0.25">
      <c r="A358">
        <v>4.6004899999999997</v>
      </c>
      <c r="B358">
        <v>280.89999999999998</v>
      </c>
      <c r="C358">
        <v>0.14124999999999999</v>
      </c>
      <c r="D358">
        <f t="shared" si="15"/>
        <v>2.3326099999999999</v>
      </c>
      <c r="E358">
        <f t="shared" si="16"/>
        <v>0.34286281234688876</v>
      </c>
      <c r="F358">
        <f t="shared" si="17"/>
        <v>109905.17043441099</v>
      </c>
    </row>
    <row r="359" spans="1:6" x14ac:dyDescent="0.25">
      <c r="A359">
        <v>4.6295000000000002</v>
      </c>
      <c r="B359">
        <v>281.7</v>
      </c>
      <c r="C359">
        <v>0.14802000000000001</v>
      </c>
      <c r="D359">
        <f t="shared" si="15"/>
        <v>2.3393799999999998</v>
      </c>
      <c r="E359">
        <f t="shared" si="16"/>
        <v>0.34385791278784905</v>
      </c>
      <c r="F359">
        <f t="shared" si="17"/>
        <v>110598.21595658413</v>
      </c>
    </row>
    <row r="360" spans="1:6" x14ac:dyDescent="0.25">
      <c r="A360">
        <v>4.6601100000000004</v>
      </c>
      <c r="B360">
        <v>282.5</v>
      </c>
      <c r="C360">
        <v>0.15478</v>
      </c>
      <c r="D360">
        <f t="shared" si="15"/>
        <v>2.3461400000000001</v>
      </c>
      <c r="E360">
        <f t="shared" si="16"/>
        <v>0.34485154336109752</v>
      </c>
      <c r="F360">
        <f t="shared" si="17"/>
        <v>111329.48529245864</v>
      </c>
    </row>
    <row r="361" spans="1:6" x14ac:dyDescent="0.25">
      <c r="A361">
        <v>4.6861800000000002</v>
      </c>
      <c r="B361">
        <v>283.3</v>
      </c>
      <c r="C361">
        <v>0.16119</v>
      </c>
      <c r="D361">
        <f t="shared" si="15"/>
        <v>2.3525499999999999</v>
      </c>
      <c r="E361">
        <f t="shared" si="16"/>
        <v>0.34579372856442919</v>
      </c>
      <c r="F361">
        <f t="shared" si="17"/>
        <v>111952.29455695549</v>
      </c>
    </row>
    <row r="362" spans="1:6" x14ac:dyDescent="0.25">
      <c r="A362">
        <v>4.7160200000000003</v>
      </c>
      <c r="B362">
        <v>284.10000000000002</v>
      </c>
      <c r="C362">
        <v>0.16769999999999999</v>
      </c>
      <c r="D362">
        <f t="shared" si="15"/>
        <v>2.3590599999999999</v>
      </c>
      <c r="E362">
        <f t="shared" si="16"/>
        <v>0.34675061244487992</v>
      </c>
      <c r="F362">
        <f t="shared" si="17"/>
        <v>112665.16868248621</v>
      </c>
    </row>
    <row r="363" spans="1:6" x14ac:dyDescent="0.25">
      <c r="A363">
        <v>4.7461799999999998</v>
      </c>
      <c r="B363">
        <v>284.89999999999998</v>
      </c>
      <c r="C363">
        <v>0.17457</v>
      </c>
      <c r="D363">
        <f t="shared" si="15"/>
        <v>2.3659300000000001</v>
      </c>
      <c r="E363">
        <f t="shared" si="16"/>
        <v>0.34776041156295934</v>
      </c>
      <c r="F363">
        <f t="shared" si="17"/>
        <v>113385.6875707572</v>
      </c>
    </row>
    <row r="364" spans="1:6" x14ac:dyDescent="0.25">
      <c r="A364">
        <v>4.77738</v>
      </c>
      <c r="B364">
        <v>285.7</v>
      </c>
      <c r="C364">
        <v>0.18118000000000001</v>
      </c>
      <c r="D364">
        <f t="shared" si="15"/>
        <v>2.3725399999999999</v>
      </c>
      <c r="E364">
        <f t="shared" si="16"/>
        <v>0.34873199412052913</v>
      </c>
      <c r="F364">
        <f t="shared" si="17"/>
        <v>114131.0519379341</v>
      </c>
    </row>
    <row r="365" spans="1:6" x14ac:dyDescent="0.25">
      <c r="A365">
        <v>4.8043300000000002</v>
      </c>
      <c r="B365">
        <v>286.5</v>
      </c>
      <c r="C365">
        <v>0.18773999999999999</v>
      </c>
      <c r="D365">
        <f t="shared" si="15"/>
        <v>2.3790999999999998</v>
      </c>
      <c r="E365">
        <f t="shared" si="16"/>
        <v>0.34969622733953937</v>
      </c>
      <c r="F365">
        <f t="shared" si="17"/>
        <v>114774.88429996671</v>
      </c>
    </row>
    <row r="366" spans="1:6" x14ac:dyDescent="0.25">
      <c r="A366">
        <v>4.8367800000000001</v>
      </c>
      <c r="B366">
        <v>287.3</v>
      </c>
      <c r="C366">
        <v>0.19445000000000001</v>
      </c>
      <c r="D366">
        <f t="shared" si="15"/>
        <v>2.3858100000000002</v>
      </c>
      <c r="E366">
        <f t="shared" si="16"/>
        <v>0.35068250857422834</v>
      </c>
      <c r="F366">
        <f t="shared" si="17"/>
        <v>115550.1110215978</v>
      </c>
    </row>
    <row r="367" spans="1:6" x14ac:dyDescent="0.25">
      <c r="A367">
        <v>4.8687300000000002</v>
      </c>
      <c r="B367">
        <v>288.10000000000002</v>
      </c>
      <c r="C367">
        <v>0.20116999999999999</v>
      </c>
      <c r="D367">
        <f t="shared" si="15"/>
        <v>2.3925299999999998</v>
      </c>
      <c r="E367">
        <f t="shared" si="16"/>
        <v>0.35167025967662907</v>
      </c>
      <c r="F367">
        <f t="shared" si="17"/>
        <v>116313.39280144722</v>
      </c>
    </row>
    <row r="368" spans="1:6" x14ac:dyDescent="0.25">
      <c r="A368">
        <v>4.8974000000000002</v>
      </c>
      <c r="B368">
        <v>288.89999999999998</v>
      </c>
      <c r="C368">
        <v>0.20768</v>
      </c>
      <c r="D368">
        <f t="shared" si="15"/>
        <v>2.3990399999999998</v>
      </c>
      <c r="E368">
        <f t="shared" si="16"/>
        <v>0.3526271435570798</v>
      </c>
      <c r="F368">
        <f t="shared" si="17"/>
        <v>116998.3157632088</v>
      </c>
    </row>
    <row r="369" spans="1:6" x14ac:dyDescent="0.25">
      <c r="A369">
        <v>4.9291900000000002</v>
      </c>
      <c r="B369">
        <v>289.7</v>
      </c>
      <c r="C369">
        <v>0.21439</v>
      </c>
      <c r="D369">
        <f t="shared" si="15"/>
        <v>2.4057499999999998</v>
      </c>
      <c r="E369">
        <f t="shared" si="16"/>
        <v>0.35361342479176872</v>
      </c>
      <c r="F369">
        <f t="shared" si="17"/>
        <v>117757.77516168807</v>
      </c>
    </row>
    <row r="370" spans="1:6" x14ac:dyDescent="0.25">
      <c r="A370">
        <v>4.9638200000000001</v>
      </c>
      <c r="B370">
        <v>290.5</v>
      </c>
      <c r="C370">
        <v>0.22116</v>
      </c>
      <c r="D370">
        <f t="shared" si="15"/>
        <v>2.4125199999999998</v>
      </c>
      <c r="E370">
        <f t="shared" si="16"/>
        <v>0.35460852523272901</v>
      </c>
      <c r="F370">
        <f t="shared" si="17"/>
        <v>118585.0818294873</v>
      </c>
    </row>
    <row r="371" spans="1:6" x14ac:dyDescent="0.25">
      <c r="A371">
        <v>4.9952699999999997</v>
      </c>
      <c r="B371">
        <v>291.3</v>
      </c>
      <c r="C371">
        <v>0.22786999999999999</v>
      </c>
      <c r="D371">
        <f t="shared" si="15"/>
        <v>2.4192299999999998</v>
      </c>
      <c r="E371">
        <f t="shared" si="16"/>
        <v>0.35559480646741787</v>
      </c>
      <c r="F371">
        <f t="shared" si="17"/>
        <v>119336.41866755502</v>
      </c>
    </row>
    <row r="372" spans="1:6" x14ac:dyDescent="0.25">
      <c r="A372">
        <v>5.02555</v>
      </c>
      <c r="B372">
        <v>292.10000000000002</v>
      </c>
      <c r="C372">
        <v>0.23443</v>
      </c>
      <c r="D372">
        <f t="shared" si="15"/>
        <v>2.4257900000000001</v>
      </c>
      <c r="E372">
        <f t="shared" si="16"/>
        <v>0.35655903968642821</v>
      </c>
      <c r="F372">
        <f t="shared" si="17"/>
        <v>120059.80434185363</v>
      </c>
    </row>
    <row r="373" spans="1:6" x14ac:dyDescent="0.25">
      <c r="A373">
        <v>5.0590200000000003</v>
      </c>
      <c r="B373">
        <v>292.89999999999998</v>
      </c>
      <c r="C373">
        <v>0.24124999999999999</v>
      </c>
      <c r="D373">
        <f t="shared" si="15"/>
        <v>2.4326099999999999</v>
      </c>
      <c r="E373">
        <f t="shared" si="16"/>
        <v>0.35756148946594801</v>
      </c>
      <c r="F373">
        <f t="shared" si="17"/>
        <v>120859.39874471936</v>
      </c>
    </row>
    <row r="374" spans="1:6" x14ac:dyDescent="0.25">
      <c r="A374">
        <v>5.09171</v>
      </c>
      <c r="B374">
        <v>293.7</v>
      </c>
      <c r="C374">
        <v>0.24796000000000001</v>
      </c>
      <c r="D374">
        <f t="shared" si="15"/>
        <v>2.4393199999999999</v>
      </c>
      <c r="E374">
        <f t="shared" si="16"/>
        <v>0.35854777070063693</v>
      </c>
      <c r="F374">
        <f t="shared" si="17"/>
        <v>121640.35903840566</v>
      </c>
    </row>
    <row r="375" spans="1:6" x14ac:dyDescent="0.25">
      <c r="A375">
        <v>5.1246700000000001</v>
      </c>
      <c r="B375">
        <v>294.5</v>
      </c>
      <c r="C375">
        <v>0.25446999999999997</v>
      </c>
      <c r="D375">
        <f t="shared" si="15"/>
        <v>2.4458299999999999</v>
      </c>
      <c r="E375">
        <f t="shared" si="16"/>
        <v>0.35950465458108766</v>
      </c>
      <c r="F375">
        <f t="shared" si="17"/>
        <v>122427.76960065406</v>
      </c>
    </row>
    <row r="376" spans="1:6" x14ac:dyDescent="0.25">
      <c r="A376">
        <v>5.1546700000000003</v>
      </c>
      <c r="B376">
        <v>295.3</v>
      </c>
      <c r="C376">
        <v>0.26107999999999998</v>
      </c>
      <c r="D376">
        <f t="shared" si="15"/>
        <v>2.4524400000000002</v>
      </c>
      <c r="E376">
        <f t="shared" si="16"/>
        <v>0.36047623713865751</v>
      </c>
      <c r="F376">
        <f t="shared" si="17"/>
        <v>123144.46610755494</v>
      </c>
    </row>
    <row r="377" spans="1:6" x14ac:dyDescent="0.25">
      <c r="A377">
        <v>5.1896399999999998</v>
      </c>
      <c r="B377">
        <v>296.10000000000002</v>
      </c>
      <c r="C377">
        <v>0.26784999999999998</v>
      </c>
      <c r="D377">
        <f t="shared" si="15"/>
        <v>2.4592100000000001</v>
      </c>
      <c r="E377">
        <f t="shared" si="16"/>
        <v>0.36147133757961786</v>
      </c>
      <c r="F377">
        <f t="shared" si="17"/>
        <v>123979.89533576569</v>
      </c>
    </row>
    <row r="378" spans="1:6" x14ac:dyDescent="0.25">
      <c r="A378">
        <v>5.2208600000000001</v>
      </c>
      <c r="B378">
        <v>296.89999999999998</v>
      </c>
      <c r="C378">
        <v>0.27456000000000003</v>
      </c>
      <c r="D378">
        <f t="shared" si="15"/>
        <v>2.4659200000000001</v>
      </c>
      <c r="E378">
        <f t="shared" si="16"/>
        <v>0.36245761881430671</v>
      </c>
      <c r="F378">
        <f t="shared" si="17"/>
        <v>124725.73750061385</v>
      </c>
    </row>
    <row r="379" spans="1:6" x14ac:dyDescent="0.25">
      <c r="A379">
        <v>5.2545000000000002</v>
      </c>
      <c r="B379">
        <v>297.7</v>
      </c>
      <c r="C379">
        <v>0.28106999999999999</v>
      </c>
      <c r="D379">
        <f t="shared" si="15"/>
        <v>2.4724300000000001</v>
      </c>
      <c r="E379">
        <f t="shared" si="16"/>
        <v>0.36341450269475745</v>
      </c>
      <c r="F379">
        <f t="shared" si="17"/>
        <v>125529.39318368536</v>
      </c>
    </row>
    <row r="380" spans="1:6" x14ac:dyDescent="0.25">
      <c r="A380">
        <v>5.28939</v>
      </c>
      <c r="B380">
        <v>298.5</v>
      </c>
      <c r="C380">
        <v>0.28788999999999998</v>
      </c>
      <c r="D380">
        <f t="shared" si="15"/>
        <v>2.47925</v>
      </c>
      <c r="E380">
        <f t="shared" si="16"/>
        <v>0.3644169524742773</v>
      </c>
      <c r="F380">
        <f t="shared" si="17"/>
        <v>126362.91122121105</v>
      </c>
    </row>
    <row r="381" spans="1:6" x14ac:dyDescent="0.25">
      <c r="A381">
        <v>5.3219599999999998</v>
      </c>
      <c r="B381">
        <v>299.3</v>
      </c>
      <c r="C381">
        <v>0.29459999999999997</v>
      </c>
      <c r="D381">
        <f t="shared" si="15"/>
        <v>2.4859599999999999</v>
      </c>
      <c r="E381">
        <f t="shared" si="16"/>
        <v>0.36540323370896616</v>
      </c>
      <c r="F381">
        <f t="shared" si="17"/>
        <v>127141.00472886974</v>
      </c>
    </row>
    <row r="382" spans="1:6" x14ac:dyDescent="0.25">
      <c r="A382">
        <v>5.3554000000000004</v>
      </c>
      <c r="B382">
        <v>300.10000000000002</v>
      </c>
      <c r="C382">
        <v>0.30110999999999999</v>
      </c>
      <c r="D382">
        <f t="shared" si="15"/>
        <v>2.49247</v>
      </c>
      <c r="E382">
        <f t="shared" si="16"/>
        <v>0.36636011758941694</v>
      </c>
      <c r="F382">
        <f t="shared" si="17"/>
        <v>127939.88243522857</v>
      </c>
    </row>
    <row r="383" spans="1:6" x14ac:dyDescent="0.25">
      <c r="A383">
        <v>5.3895999999999997</v>
      </c>
      <c r="B383">
        <v>300.89999999999998</v>
      </c>
      <c r="C383">
        <v>0.30787999999999999</v>
      </c>
      <c r="D383">
        <f t="shared" si="15"/>
        <v>2.4992399999999999</v>
      </c>
      <c r="E383">
        <f t="shared" si="16"/>
        <v>0.36735521803037724</v>
      </c>
      <c r="F383">
        <f t="shared" si="17"/>
        <v>128756.91645309555</v>
      </c>
    </row>
    <row r="384" spans="1:6" x14ac:dyDescent="0.25">
      <c r="A384">
        <v>5.4233599999999997</v>
      </c>
      <c r="B384">
        <v>301.7</v>
      </c>
      <c r="C384">
        <v>0.31469000000000003</v>
      </c>
      <c r="D384">
        <f t="shared" si="15"/>
        <v>2.5060500000000001</v>
      </c>
      <c r="E384">
        <f t="shared" si="16"/>
        <v>0.36835619794218522</v>
      </c>
      <c r="F384">
        <f t="shared" si="17"/>
        <v>129563.43892219463</v>
      </c>
    </row>
    <row r="385" spans="1:6" x14ac:dyDescent="0.25">
      <c r="A385">
        <v>5.4569099999999997</v>
      </c>
      <c r="B385">
        <v>302.5</v>
      </c>
      <c r="C385">
        <v>0.32124999999999998</v>
      </c>
      <c r="D385">
        <f t="shared" si="15"/>
        <v>2.51261</v>
      </c>
      <c r="E385">
        <f t="shared" si="16"/>
        <v>0.36932043116119545</v>
      </c>
      <c r="F385">
        <f t="shared" si="17"/>
        <v>130364.94451574543</v>
      </c>
    </row>
    <row r="386" spans="1:6" x14ac:dyDescent="0.25">
      <c r="A386">
        <v>5.4915900000000004</v>
      </c>
      <c r="B386">
        <v>303.3</v>
      </c>
      <c r="C386">
        <v>0.32776</v>
      </c>
      <c r="D386">
        <f t="shared" si="15"/>
        <v>2.51912</v>
      </c>
      <c r="E386">
        <f t="shared" si="16"/>
        <v>0.37027731504164624</v>
      </c>
      <c r="F386">
        <f t="shared" si="17"/>
        <v>131193.44567772283</v>
      </c>
    </row>
    <row r="387" spans="1:6" x14ac:dyDescent="0.25">
      <c r="A387">
        <v>5.5270599999999996</v>
      </c>
      <c r="B387">
        <v>304.10000000000002</v>
      </c>
      <c r="C387">
        <v>0.33448</v>
      </c>
      <c r="D387">
        <f t="shared" si="15"/>
        <v>2.5258400000000001</v>
      </c>
      <c r="E387">
        <f t="shared" si="16"/>
        <v>0.37126506614404703</v>
      </c>
      <c r="F387">
        <f t="shared" si="17"/>
        <v>132040.81984771526</v>
      </c>
    </row>
    <row r="388" spans="1:6" x14ac:dyDescent="0.25">
      <c r="A388">
        <v>5.5617000000000001</v>
      </c>
      <c r="B388">
        <v>304.89999999999998</v>
      </c>
      <c r="C388">
        <v>0.34123999999999999</v>
      </c>
      <c r="D388">
        <f t="shared" si="15"/>
        <v>2.5326</v>
      </c>
      <c r="E388">
        <f t="shared" si="16"/>
        <v>0.37225869671729545</v>
      </c>
      <c r="F388">
        <f t="shared" si="17"/>
        <v>132868.36541435015</v>
      </c>
    </row>
    <row r="389" spans="1:6" x14ac:dyDescent="0.25">
      <c r="A389">
        <v>5.5960000000000001</v>
      </c>
      <c r="B389">
        <v>305.7</v>
      </c>
      <c r="C389">
        <v>0.34775</v>
      </c>
      <c r="D389">
        <f t="shared" si="15"/>
        <v>2.53911</v>
      </c>
      <c r="E389">
        <f t="shared" si="16"/>
        <v>0.37321558059774618</v>
      </c>
      <c r="F389">
        <f t="shared" si="17"/>
        <v>133687.78842057346</v>
      </c>
    </row>
    <row r="390" spans="1:6" x14ac:dyDescent="0.25">
      <c r="A390">
        <v>5.6333700000000002</v>
      </c>
      <c r="B390">
        <v>306.5</v>
      </c>
      <c r="C390">
        <v>0.35442000000000001</v>
      </c>
      <c r="D390">
        <f t="shared" si="15"/>
        <v>2.5457800000000002</v>
      </c>
      <c r="E390">
        <f t="shared" si="16"/>
        <v>0.37419598236158746</v>
      </c>
      <c r="F390">
        <f t="shared" si="17"/>
        <v>134580.5533693363</v>
      </c>
    </row>
    <row r="391" spans="1:6" x14ac:dyDescent="0.25">
      <c r="A391">
        <v>5.66934</v>
      </c>
      <c r="B391">
        <v>307.3</v>
      </c>
      <c r="C391">
        <v>0.36123</v>
      </c>
      <c r="D391">
        <f t="shared" si="15"/>
        <v>2.5525899999999999</v>
      </c>
      <c r="E391">
        <f t="shared" si="16"/>
        <v>0.37519696227339538</v>
      </c>
      <c r="F391">
        <f t="shared" si="17"/>
        <v>135439.87248111042</v>
      </c>
    </row>
    <row r="392" spans="1:6" x14ac:dyDescent="0.25">
      <c r="A392">
        <v>5.70627</v>
      </c>
      <c r="B392">
        <v>308.10000000000002</v>
      </c>
      <c r="C392">
        <v>0.36784</v>
      </c>
      <c r="D392">
        <f t="shared" si="15"/>
        <v>2.5592000000000001</v>
      </c>
      <c r="E392">
        <f t="shared" si="16"/>
        <v>0.37616854483096523</v>
      </c>
      <c r="F392">
        <f t="shared" si="17"/>
        <v>136322.12588110537</v>
      </c>
    </row>
    <row r="393" spans="1:6" x14ac:dyDescent="0.25">
      <c r="A393">
        <v>5.7416</v>
      </c>
      <c r="B393">
        <v>308.89999999999998</v>
      </c>
      <c r="C393">
        <v>0.37446000000000002</v>
      </c>
      <c r="D393">
        <f t="shared" ref="D393:D456" si="18">C393-$C$8</f>
        <v>2.56582</v>
      </c>
      <c r="E393">
        <f t="shared" ref="E393:E456" si="19">D393/$G$2</f>
        <v>0.37714159725624691</v>
      </c>
      <c r="F393">
        <f t="shared" ref="F393:F456" si="20">A393/$O$2</f>
        <v>137166.15546739896</v>
      </c>
    </row>
    <row r="394" spans="1:6" x14ac:dyDescent="0.25">
      <c r="A394">
        <v>5.7806499999999996</v>
      </c>
      <c r="B394">
        <v>309.7</v>
      </c>
      <c r="C394">
        <v>0.38131999999999999</v>
      </c>
      <c r="D394">
        <f t="shared" si="18"/>
        <v>2.5726800000000001</v>
      </c>
      <c r="E394">
        <f t="shared" si="19"/>
        <v>0.37814992650661439</v>
      </c>
      <c r="F394">
        <f t="shared" si="20"/>
        <v>138099.05542054822</v>
      </c>
    </row>
    <row r="395" spans="1:6" x14ac:dyDescent="0.25">
      <c r="A395">
        <v>5.8170000000000002</v>
      </c>
      <c r="B395">
        <v>310.5</v>
      </c>
      <c r="C395">
        <v>0.38804</v>
      </c>
      <c r="D395">
        <f t="shared" si="18"/>
        <v>2.5794000000000001</v>
      </c>
      <c r="E395">
        <f t="shared" si="19"/>
        <v>0.37913767760901518</v>
      </c>
      <c r="F395">
        <f t="shared" si="20"/>
        <v>138967.45268807645</v>
      </c>
    </row>
    <row r="396" spans="1:6" x14ac:dyDescent="0.25">
      <c r="A396">
        <v>5.8526699999999998</v>
      </c>
      <c r="B396">
        <v>311.3</v>
      </c>
      <c r="C396">
        <v>0.39450000000000002</v>
      </c>
      <c r="D396">
        <f t="shared" si="18"/>
        <v>2.5858599999999998</v>
      </c>
      <c r="E396">
        <f t="shared" si="19"/>
        <v>0.38008721215090635</v>
      </c>
      <c r="F396">
        <f t="shared" si="20"/>
        <v>139819.60483478155</v>
      </c>
    </row>
    <row r="397" spans="1:6" x14ac:dyDescent="0.25">
      <c r="A397">
        <v>5.8905799999999999</v>
      </c>
      <c r="B397">
        <v>312.10000000000002</v>
      </c>
      <c r="C397">
        <v>0.40111000000000002</v>
      </c>
      <c r="D397">
        <f t="shared" si="18"/>
        <v>2.5924700000000001</v>
      </c>
      <c r="E397">
        <f t="shared" si="19"/>
        <v>0.3810587947084762</v>
      </c>
      <c r="F397">
        <f t="shared" si="20"/>
        <v>140725.27032066861</v>
      </c>
    </row>
    <row r="398" spans="1:6" x14ac:dyDescent="0.25">
      <c r="A398">
        <v>5.9290000000000003</v>
      </c>
      <c r="B398">
        <v>312.89999999999998</v>
      </c>
      <c r="C398">
        <v>0.40787000000000001</v>
      </c>
      <c r="D398">
        <f t="shared" si="18"/>
        <v>2.5992299999999999</v>
      </c>
      <c r="E398">
        <f t="shared" si="19"/>
        <v>0.38205242528172462</v>
      </c>
      <c r="F398">
        <f t="shared" si="20"/>
        <v>141643.11964717298</v>
      </c>
    </row>
    <row r="399" spans="1:6" x14ac:dyDescent="0.25">
      <c r="A399">
        <v>5.9666199999999998</v>
      </c>
      <c r="B399">
        <v>313.7</v>
      </c>
      <c r="C399">
        <v>0.41454000000000002</v>
      </c>
      <c r="D399">
        <f t="shared" si="18"/>
        <v>2.6059000000000001</v>
      </c>
      <c r="E399">
        <f t="shared" si="19"/>
        <v>0.3830328270455659</v>
      </c>
      <c r="F399">
        <f t="shared" si="20"/>
        <v>142541.85706682666</v>
      </c>
    </row>
    <row r="400" spans="1:6" x14ac:dyDescent="0.25">
      <c r="A400">
        <v>6.0047899999999998</v>
      </c>
      <c r="B400">
        <v>314.5</v>
      </c>
      <c r="C400">
        <v>0.42120000000000002</v>
      </c>
      <c r="D400">
        <f t="shared" si="18"/>
        <v>2.6125600000000002</v>
      </c>
      <c r="E400">
        <f t="shared" si="19"/>
        <v>0.38401175894169526</v>
      </c>
      <c r="F400">
        <f t="shared" si="20"/>
        <v>143453.73392244018</v>
      </c>
    </row>
    <row r="401" spans="1:6" x14ac:dyDescent="0.25">
      <c r="A401">
        <v>6.0449400000000004</v>
      </c>
      <c r="B401">
        <v>315.3</v>
      </c>
      <c r="C401">
        <v>0.42801</v>
      </c>
      <c r="D401">
        <f t="shared" si="18"/>
        <v>2.61937</v>
      </c>
      <c r="E401">
        <f t="shared" si="19"/>
        <v>0.38501273885350318</v>
      </c>
      <c r="F401">
        <f t="shared" si="20"/>
        <v>144412.91274750917</v>
      </c>
    </row>
    <row r="402" spans="1:6" x14ac:dyDescent="0.25">
      <c r="A402">
        <v>6.0834299999999999</v>
      </c>
      <c r="B402">
        <v>316.10000000000002</v>
      </c>
      <c r="C402">
        <v>0.43468000000000001</v>
      </c>
      <c r="D402">
        <f t="shared" si="18"/>
        <v>2.6260400000000002</v>
      </c>
      <c r="E402">
        <f t="shared" si="19"/>
        <v>0.38599314061734447</v>
      </c>
      <c r="F402">
        <f t="shared" si="20"/>
        <v>145332.43436586295</v>
      </c>
    </row>
    <row r="403" spans="1:6" x14ac:dyDescent="0.25">
      <c r="A403">
        <v>6.1222300000000001</v>
      </c>
      <c r="B403">
        <v>316.89999999999998</v>
      </c>
      <c r="C403">
        <v>0.44119000000000003</v>
      </c>
      <c r="D403">
        <f t="shared" si="18"/>
        <v>2.6325500000000002</v>
      </c>
      <c r="E403">
        <f t="shared" si="19"/>
        <v>0.3869500244977952</v>
      </c>
      <c r="F403">
        <f t="shared" si="20"/>
        <v>146259.36184812142</v>
      </c>
    </row>
    <row r="404" spans="1:6" x14ac:dyDescent="0.25">
      <c r="A404">
        <v>6.1611399999999996</v>
      </c>
      <c r="B404">
        <v>317.7</v>
      </c>
      <c r="C404">
        <v>0.44795000000000001</v>
      </c>
      <c r="D404">
        <f t="shared" si="18"/>
        <v>2.63931</v>
      </c>
      <c r="E404">
        <f t="shared" si="19"/>
        <v>0.38794365507104361</v>
      </c>
      <c r="F404">
        <f t="shared" si="20"/>
        <v>147188.91721757181</v>
      </c>
    </row>
    <row r="405" spans="1:6" x14ac:dyDescent="0.25">
      <c r="A405">
        <v>6.2014100000000001</v>
      </c>
      <c r="B405">
        <v>318.5</v>
      </c>
      <c r="C405">
        <v>0.45472000000000001</v>
      </c>
      <c r="D405">
        <f t="shared" si="18"/>
        <v>2.64608</v>
      </c>
      <c r="E405">
        <f t="shared" si="19"/>
        <v>0.38893875551200391</v>
      </c>
      <c r="F405">
        <f t="shared" si="20"/>
        <v>148150.96282866842</v>
      </c>
    </row>
    <row r="406" spans="1:6" x14ac:dyDescent="0.25">
      <c r="A406">
        <v>6.2420200000000001</v>
      </c>
      <c r="B406">
        <v>319.3</v>
      </c>
      <c r="C406">
        <v>0.46133000000000002</v>
      </c>
      <c r="D406">
        <f t="shared" si="18"/>
        <v>2.6526899999999998</v>
      </c>
      <c r="E406">
        <f t="shared" si="19"/>
        <v>0.3899103380695737</v>
      </c>
      <c r="F406">
        <f t="shared" si="20"/>
        <v>149121.13100017654</v>
      </c>
    </row>
    <row r="407" spans="1:6" x14ac:dyDescent="0.25">
      <c r="A407">
        <v>6.27881</v>
      </c>
      <c r="B407">
        <v>320.10000000000002</v>
      </c>
      <c r="C407">
        <v>0.46794000000000002</v>
      </c>
      <c r="D407">
        <f t="shared" si="18"/>
        <v>2.6593</v>
      </c>
      <c r="E407">
        <f t="shared" si="19"/>
        <v>0.39088192062714355</v>
      </c>
      <c r="F407">
        <f t="shared" si="20"/>
        <v>150000.03981647262</v>
      </c>
    </row>
    <row r="408" spans="1:6" x14ac:dyDescent="0.25">
      <c r="A408">
        <v>6.3208700000000002</v>
      </c>
      <c r="B408">
        <v>320.89999999999998</v>
      </c>
      <c r="C408">
        <v>0.47471000000000002</v>
      </c>
      <c r="D408">
        <f t="shared" si="18"/>
        <v>2.6660699999999999</v>
      </c>
      <c r="E408">
        <f t="shared" si="19"/>
        <v>0.39187702106810385</v>
      </c>
      <c r="F408">
        <f t="shared" si="20"/>
        <v>151004.84831914763</v>
      </c>
    </row>
    <row r="409" spans="1:6" x14ac:dyDescent="0.25">
      <c r="A409">
        <v>6.3601200000000002</v>
      </c>
      <c r="B409">
        <v>321.7</v>
      </c>
      <c r="C409">
        <v>0.48137000000000002</v>
      </c>
      <c r="D409">
        <f t="shared" si="18"/>
        <v>2.6727300000000001</v>
      </c>
      <c r="E409">
        <f t="shared" si="19"/>
        <v>0.3928559529642332</v>
      </c>
      <c r="F409">
        <f t="shared" si="20"/>
        <v>151942.52624900959</v>
      </c>
    </row>
    <row r="410" spans="1:6" x14ac:dyDescent="0.25">
      <c r="A410">
        <v>6.4005099999999997</v>
      </c>
      <c r="B410">
        <v>322.5</v>
      </c>
      <c r="C410">
        <v>0.48782999999999999</v>
      </c>
      <c r="D410">
        <f t="shared" si="18"/>
        <v>2.6791900000000002</v>
      </c>
      <c r="E410">
        <f t="shared" si="19"/>
        <v>0.39380548750612443</v>
      </c>
      <c r="F410">
        <f t="shared" si="20"/>
        <v>152907.43864613376</v>
      </c>
    </row>
    <row r="411" spans="1:6" x14ac:dyDescent="0.25">
      <c r="A411">
        <v>6.44238</v>
      </c>
      <c r="B411">
        <v>323.3</v>
      </c>
      <c r="C411">
        <v>0.49458999999999997</v>
      </c>
      <c r="D411">
        <f t="shared" si="18"/>
        <v>2.6859500000000001</v>
      </c>
      <c r="E411">
        <f t="shared" si="19"/>
        <v>0.39479911807937285</v>
      </c>
      <c r="F411">
        <f t="shared" si="20"/>
        <v>153907.70807093172</v>
      </c>
    </row>
    <row r="412" spans="1:6" x14ac:dyDescent="0.25">
      <c r="A412">
        <v>6.4844999999999997</v>
      </c>
      <c r="B412">
        <v>324.10000000000002</v>
      </c>
      <c r="C412">
        <v>0.50141000000000002</v>
      </c>
      <c r="D412">
        <f t="shared" si="18"/>
        <v>2.6927699999999999</v>
      </c>
      <c r="E412">
        <f t="shared" si="19"/>
        <v>0.39580156785889264</v>
      </c>
      <c r="F412">
        <f t="shared" si="20"/>
        <v>154913.94996662054</v>
      </c>
    </row>
    <row r="413" spans="1:6" x14ac:dyDescent="0.25">
      <c r="A413">
        <v>6.5257300000000003</v>
      </c>
      <c r="B413">
        <v>324.89999999999998</v>
      </c>
      <c r="C413">
        <v>0.50792000000000004</v>
      </c>
      <c r="D413">
        <f t="shared" si="18"/>
        <v>2.6992799999999999</v>
      </c>
      <c r="E413">
        <f t="shared" si="19"/>
        <v>0.39675845173934343</v>
      </c>
      <c r="F413">
        <f t="shared" si="20"/>
        <v>155898.92986593797</v>
      </c>
    </row>
    <row r="414" spans="1:6" x14ac:dyDescent="0.25">
      <c r="A414">
        <v>6.5677500000000002</v>
      </c>
      <c r="B414">
        <v>325.7</v>
      </c>
      <c r="C414">
        <v>0.51453000000000004</v>
      </c>
      <c r="D414">
        <f t="shared" si="18"/>
        <v>2.7058900000000001</v>
      </c>
      <c r="E414">
        <f t="shared" si="19"/>
        <v>0.39773003429691328</v>
      </c>
      <c r="F414">
        <f t="shared" si="20"/>
        <v>156902.78277327042</v>
      </c>
    </row>
    <row r="415" spans="1:6" x14ac:dyDescent="0.25">
      <c r="A415">
        <v>6.6118899999999998</v>
      </c>
      <c r="B415">
        <v>326.5</v>
      </c>
      <c r="C415">
        <v>0.52139999999999997</v>
      </c>
      <c r="D415">
        <f t="shared" si="18"/>
        <v>2.7127599999999998</v>
      </c>
      <c r="E415">
        <f t="shared" si="19"/>
        <v>0.39873983341499258</v>
      </c>
      <c r="F415">
        <f t="shared" si="20"/>
        <v>157957.28223375723</v>
      </c>
    </row>
    <row r="416" spans="1:6" x14ac:dyDescent="0.25">
      <c r="A416">
        <v>6.6558299999999999</v>
      </c>
      <c r="B416">
        <v>327.3</v>
      </c>
      <c r="C416">
        <v>0.52800999999999998</v>
      </c>
      <c r="D416">
        <f t="shared" si="18"/>
        <v>2.7193700000000001</v>
      </c>
      <c r="E416">
        <f t="shared" si="19"/>
        <v>0.39971141597256243</v>
      </c>
      <c r="F416">
        <f t="shared" si="20"/>
        <v>159007.00371753133</v>
      </c>
    </row>
    <row r="417" spans="1:6" x14ac:dyDescent="0.25">
      <c r="A417">
        <v>6.6973799999999999</v>
      </c>
      <c r="B417">
        <v>328.1</v>
      </c>
      <c r="C417">
        <v>0.53452</v>
      </c>
      <c r="D417">
        <f t="shared" si="18"/>
        <v>2.7258800000000001</v>
      </c>
      <c r="E417">
        <f t="shared" si="19"/>
        <v>0.40066829985301322</v>
      </c>
      <c r="F417">
        <f t="shared" si="20"/>
        <v>159999.62837958903</v>
      </c>
    </row>
    <row r="418" spans="1:6" x14ac:dyDescent="0.25">
      <c r="A418">
        <v>6.7412099999999997</v>
      </c>
      <c r="B418">
        <v>328.9</v>
      </c>
      <c r="C418">
        <v>0.54122999999999999</v>
      </c>
      <c r="D418">
        <f t="shared" si="18"/>
        <v>2.7325900000000001</v>
      </c>
      <c r="E418">
        <f t="shared" si="19"/>
        <v>0.40165458108770208</v>
      </c>
      <c r="F418">
        <f t="shared" si="20"/>
        <v>161046.72197617119</v>
      </c>
    </row>
    <row r="419" spans="1:6" x14ac:dyDescent="0.25">
      <c r="A419">
        <v>6.78552</v>
      </c>
      <c r="B419">
        <v>329.7</v>
      </c>
      <c r="C419">
        <v>0.54800000000000004</v>
      </c>
      <c r="D419">
        <f t="shared" si="18"/>
        <v>2.73936</v>
      </c>
      <c r="E419">
        <f t="shared" si="19"/>
        <v>0.40264968152866243</v>
      </c>
      <c r="F419">
        <f t="shared" si="20"/>
        <v>162105.28271686376</v>
      </c>
    </row>
    <row r="420" spans="1:6" x14ac:dyDescent="0.25">
      <c r="A420">
        <v>6.8299899999999996</v>
      </c>
      <c r="B420">
        <v>330.5</v>
      </c>
      <c r="C420">
        <v>0.55456000000000005</v>
      </c>
      <c r="D420">
        <f t="shared" si="18"/>
        <v>2.7459199999999999</v>
      </c>
      <c r="E420">
        <f t="shared" si="19"/>
        <v>0.40361391474767266</v>
      </c>
      <c r="F420">
        <f t="shared" si="20"/>
        <v>163167.66583892645</v>
      </c>
    </row>
    <row r="421" spans="1:6" x14ac:dyDescent="0.25">
      <c r="A421">
        <v>6.8714599999999999</v>
      </c>
      <c r="B421">
        <v>331.3</v>
      </c>
      <c r="C421">
        <v>0.56122000000000005</v>
      </c>
      <c r="D421">
        <f t="shared" si="18"/>
        <v>2.75258</v>
      </c>
      <c r="E421">
        <f t="shared" si="19"/>
        <v>0.40459284664380202</v>
      </c>
      <c r="F421">
        <f t="shared" si="20"/>
        <v>164158.37931029909</v>
      </c>
    </row>
    <row r="422" spans="1:6" x14ac:dyDescent="0.25">
      <c r="A422">
        <v>6.9179300000000001</v>
      </c>
      <c r="B422">
        <v>332.1</v>
      </c>
      <c r="C422">
        <v>0.56803999999999999</v>
      </c>
      <c r="D422">
        <f t="shared" si="18"/>
        <v>2.7593999999999999</v>
      </c>
      <c r="E422">
        <f t="shared" si="19"/>
        <v>0.40559529642332187</v>
      </c>
      <c r="F422">
        <f t="shared" si="20"/>
        <v>165268.54219948853</v>
      </c>
    </row>
    <row r="423" spans="1:6" x14ac:dyDescent="0.25">
      <c r="A423">
        <v>6.9631699999999999</v>
      </c>
      <c r="B423">
        <v>332.9</v>
      </c>
      <c r="C423">
        <v>0.57464999999999999</v>
      </c>
      <c r="D423">
        <f t="shared" si="18"/>
        <v>2.7660100000000001</v>
      </c>
      <c r="E423">
        <f t="shared" si="19"/>
        <v>0.40656687898089172</v>
      </c>
      <c r="F423">
        <f t="shared" si="20"/>
        <v>166349.32053189501</v>
      </c>
    </row>
    <row r="424" spans="1:6" x14ac:dyDescent="0.25">
      <c r="A424">
        <v>7.0064799999999998</v>
      </c>
      <c r="B424">
        <v>333.7</v>
      </c>
      <c r="C424">
        <v>0.58111000000000002</v>
      </c>
      <c r="D424">
        <f t="shared" si="18"/>
        <v>2.7724700000000002</v>
      </c>
      <c r="E424">
        <f t="shared" si="19"/>
        <v>0.40751641352278295</v>
      </c>
      <c r="F424">
        <f t="shared" si="20"/>
        <v>167383.99138902422</v>
      </c>
    </row>
    <row r="425" spans="1:6" x14ac:dyDescent="0.25">
      <c r="A425">
        <v>7.0517000000000003</v>
      </c>
      <c r="B425">
        <v>334.5</v>
      </c>
      <c r="C425">
        <v>0.58787999999999996</v>
      </c>
      <c r="D425">
        <f t="shared" si="18"/>
        <v>2.7792399999999997</v>
      </c>
      <c r="E425">
        <f t="shared" si="19"/>
        <v>0.40851151396374319</v>
      </c>
      <c r="F425">
        <f t="shared" si="20"/>
        <v>168464.29192375945</v>
      </c>
    </row>
    <row r="426" spans="1:6" x14ac:dyDescent="0.25">
      <c r="A426">
        <v>7.1020200000000004</v>
      </c>
      <c r="B426">
        <v>335.3</v>
      </c>
      <c r="C426">
        <v>0.59469000000000005</v>
      </c>
      <c r="D426">
        <f t="shared" si="18"/>
        <v>2.7860499999999999</v>
      </c>
      <c r="E426">
        <f t="shared" si="19"/>
        <v>0.40951249387555116</v>
      </c>
      <c r="F426">
        <f t="shared" si="20"/>
        <v>169666.43086466781</v>
      </c>
    </row>
    <row r="427" spans="1:6" x14ac:dyDescent="0.25">
      <c r="A427">
        <v>7.1449699999999998</v>
      </c>
      <c r="B427">
        <v>336.1</v>
      </c>
      <c r="C427">
        <v>0.60124999999999995</v>
      </c>
      <c r="D427">
        <f t="shared" si="18"/>
        <v>2.7926099999999998</v>
      </c>
      <c r="E427">
        <f t="shared" si="19"/>
        <v>0.41047672709456146</v>
      </c>
      <c r="F427">
        <f t="shared" si="20"/>
        <v>170692.5013637142</v>
      </c>
    </row>
    <row r="428" spans="1:6" x14ac:dyDescent="0.25">
      <c r="A428">
        <v>7.1851000000000003</v>
      </c>
      <c r="B428">
        <v>336.9</v>
      </c>
      <c r="C428">
        <v>0.60780999999999996</v>
      </c>
      <c r="D428">
        <f t="shared" si="18"/>
        <v>2.7991700000000002</v>
      </c>
      <c r="E428">
        <f t="shared" si="19"/>
        <v>0.4114409603135718</v>
      </c>
      <c r="F428">
        <f t="shared" si="20"/>
        <v>171651.20239111193</v>
      </c>
    </row>
    <row r="429" spans="1:6" x14ac:dyDescent="0.25">
      <c r="A429">
        <v>7.2356699999999998</v>
      </c>
      <c r="B429">
        <v>337.7</v>
      </c>
      <c r="C429">
        <v>0.61468</v>
      </c>
      <c r="D429">
        <f t="shared" si="18"/>
        <v>2.8060399999999999</v>
      </c>
      <c r="E429">
        <f t="shared" si="19"/>
        <v>0.4124507594316511</v>
      </c>
      <c r="F429">
        <f t="shared" si="20"/>
        <v>172859.31380291114</v>
      </c>
    </row>
    <row r="430" spans="1:6" x14ac:dyDescent="0.25">
      <c r="A430">
        <v>7.2824099999999996</v>
      </c>
      <c r="B430">
        <v>338.5</v>
      </c>
      <c r="C430">
        <v>0.62134</v>
      </c>
      <c r="D430">
        <f t="shared" si="18"/>
        <v>2.8127</v>
      </c>
      <c r="E430">
        <f t="shared" si="19"/>
        <v>0.41342969132778046</v>
      </c>
      <c r="F430">
        <f t="shared" si="20"/>
        <v>173975.92696066268</v>
      </c>
    </row>
    <row r="431" spans="1:6" x14ac:dyDescent="0.25">
      <c r="A431">
        <v>7.3275800000000002</v>
      </c>
      <c r="B431">
        <v>339.3</v>
      </c>
      <c r="C431">
        <v>0.62780000000000002</v>
      </c>
      <c r="D431">
        <f t="shared" si="18"/>
        <v>2.8191600000000001</v>
      </c>
      <c r="E431">
        <f t="shared" si="19"/>
        <v>0.41437922586967174</v>
      </c>
      <c r="F431">
        <f t="shared" si="20"/>
        <v>175055.03300121974</v>
      </c>
    </row>
    <row r="432" spans="1:6" x14ac:dyDescent="0.25">
      <c r="A432">
        <v>7.3767500000000004</v>
      </c>
      <c r="B432">
        <v>340.1</v>
      </c>
      <c r="C432">
        <v>0.63456999999999997</v>
      </c>
      <c r="D432">
        <f t="shared" si="18"/>
        <v>2.8259300000000001</v>
      </c>
      <c r="E432">
        <f t="shared" si="19"/>
        <v>0.41537432631063204</v>
      </c>
      <c r="F432">
        <f t="shared" si="20"/>
        <v>176229.69857603023</v>
      </c>
    </row>
    <row r="433" spans="1:6" x14ac:dyDescent="0.25">
      <c r="A433">
        <v>7.4277100000000003</v>
      </c>
      <c r="B433">
        <v>340.9</v>
      </c>
      <c r="C433">
        <v>0.64132999999999996</v>
      </c>
      <c r="D433">
        <f t="shared" si="18"/>
        <v>2.8326899999999999</v>
      </c>
      <c r="E433">
        <f t="shared" si="19"/>
        <v>0.4163679568838804</v>
      </c>
      <c r="F433">
        <f t="shared" si="20"/>
        <v>177447.12704241916</v>
      </c>
    </row>
    <row r="434" spans="1:6" x14ac:dyDescent="0.25">
      <c r="A434">
        <v>7.4723199999999999</v>
      </c>
      <c r="B434">
        <v>341.7</v>
      </c>
      <c r="C434">
        <v>0.64788999999999997</v>
      </c>
      <c r="D434">
        <f t="shared" si="18"/>
        <v>2.8392499999999998</v>
      </c>
      <c r="E434">
        <f t="shared" si="19"/>
        <v>0.41733219010289069</v>
      </c>
      <c r="F434">
        <f t="shared" si="20"/>
        <v>178512.85474818075</v>
      </c>
    </row>
    <row r="435" spans="1:6" x14ac:dyDescent="0.25">
      <c r="A435">
        <v>7.5251599999999996</v>
      </c>
      <c r="B435">
        <v>342.5</v>
      </c>
      <c r="C435">
        <v>0.65461000000000003</v>
      </c>
      <c r="D435">
        <f t="shared" si="18"/>
        <v>2.8459699999999999</v>
      </c>
      <c r="E435">
        <f t="shared" si="19"/>
        <v>0.41831994120529148</v>
      </c>
      <c r="F435">
        <f t="shared" si="20"/>
        <v>179775.19619566877</v>
      </c>
    </row>
    <row r="436" spans="1:6" x14ac:dyDescent="0.25">
      <c r="A436">
        <v>7.5753599999999999</v>
      </c>
      <c r="B436">
        <v>343.3</v>
      </c>
      <c r="C436">
        <v>0.66142000000000001</v>
      </c>
      <c r="D436">
        <f t="shared" si="18"/>
        <v>2.8527800000000001</v>
      </c>
      <c r="E436">
        <f t="shared" si="19"/>
        <v>0.41932092111709945</v>
      </c>
      <c r="F436">
        <f t="shared" si="20"/>
        <v>180974.46835054955</v>
      </c>
    </row>
    <row r="437" spans="1:6" x14ac:dyDescent="0.25">
      <c r="A437">
        <v>7.6217899999999998</v>
      </c>
      <c r="B437">
        <v>344.1</v>
      </c>
      <c r="C437">
        <v>0.66798000000000002</v>
      </c>
      <c r="D437">
        <f t="shared" si="18"/>
        <v>2.85934</v>
      </c>
      <c r="E437">
        <f t="shared" si="19"/>
        <v>0.42028515433610975</v>
      </c>
      <c r="F437">
        <f t="shared" si="20"/>
        <v>182083.67564439646</v>
      </c>
    </row>
    <row r="438" spans="1:6" x14ac:dyDescent="0.25">
      <c r="A438">
        <v>7.6710900000000004</v>
      </c>
      <c r="B438">
        <v>344.9</v>
      </c>
      <c r="C438">
        <v>0.67449000000000003</v>
      </c>
      <c r="D438">
        <f t="shared" si="18"/>
        <v>2.86585</v>
      </c>
      <c r="E438">
        <f t="shared" si="19"/>
        <v>0.42124203821656048</v>
      </c>
      <c r="F438">
        <f t="shared" si="20"/>
        <v>183261.44690407021</v>
      </c>
    </row>
    <row r="439" spans="1:6" x14ac:dyDescent="0.25">
      <c r="A439">
        <v>7.72037</v>
      </c>
      <c r="B439">
        <v>345.7</v>
      </c>
      <c r="C439">
        <v>0.68115999999999999</v>
      </c>
      <c r="D439">
        <f t="shared" si="18"/>
        <v>2.8725199999999997</v>
      </c>
      <c r="E439">
        <f t="shared" si="19"/>
        <v>0.42222243998040171</v>
      </c>
      <c r="F439">
        <f t="shared" si="20"/>
        <v>184438.74036607266</v>
      </c>
    </row>
    <row r="440" spans="1:6" x14ac:dyDescent="0.25">
      <c r="A440">
        <v>7.7669300000000003</v>
      </c>
      <c r="B440">
        <v>346.5</v>
      </c>
      <c r="C440">
        <v>0.68791999999999998</v>
      </c>
      <c r="D440">
        <f t="shared" si="18"/>
        <v>2.8792800000000001</v>
      </c>
      <c r="E440">
        <f t="shared" si="19"/>
        <v>0.42321607055365018</v>
      </c>
      <c r="F440">
        <f t="shared" si="20"/>
        <v>185551.05334478282</v>
      </c>
    </row>
    <row r="441" spans="1:6" x14ac:dyDescent="0.25">
      <c r="A441">
        <v>7.8240600000000002</v>
      </c>
      <c r="B441">
        <v>347.3</v>
      </c>
      <c r="C441">
        <v>0.69447999999999999</v>
      </c>
      <c r="D441">
        <f t="shared" si="18"/>
        <v>2.88584</v>
      </c>
      <c r="E441">
        <f t="shared" si="19"/>
        <v>0.42418030377266042</v>
      </c>
      <c r="F441">
        <f t="shared" si="20"/>
        <v>186915.88239275769</v>
      </c>
    </row>
    <row r="442" spans="1:6" x14ac:dyDescent="0.25">
      <c r="A442">
        <v>7.8738799999999998</v>
      </c>
      <c r="B442">
        <v>348.1</v>
      </c>
      <c r="C442">
        <v>0.70125000000000004</v>
      </c>
      <c r="D442">
        <f t="shared" si="18"/>
        <v>2.8926099999999999</v>
      </c>
      <c r="E442">
        <f t="shared" si="19"/>
        <v>0.42517540421362071</v>
      </c>
      <c r="F442">
        <f t="shared" si="20"/>
        <v>188106.07639188436</v>
      </c>
    </row>
    <row r="443" spans="1:6" x14ac:dyDescent="0.25">
      <c r="A443">
        <v>7.9253299999999998</v>
      </c>
      <c r="B443">
        <v>348.9</v>
      </c>
      <c r="C443">
        <v>0.70801000000000003</v>
      </c>
      <c r="D443">
        <f t="shared" si="18"/>
        <v>2.8993700000000002</v>
      </c>
      <c r="E443">
        <f t="shared" si="19"/>
        <v>0.42616903478686918</v>
      </c>
      <c r="F443">
        <f t="shared" si="20"/>
        <v>189335.21090121934</v>
      </c>
    </row>
    <row r="444" spans="1:6" x14ac:dyDescent="0.25">
      <c r="A444">
        <v>7.9777100000000001</v>
      </c>
      <c r="B444">
        <v>349.7</v>
      </c>
      <c r="C444">
        <v>0.71457000000000004</v>
      </c>
      <c r="D444">
        <f t="shared" si="18"/>
        <v>2.9059300000000001</v>
      </c>
      <c r="E444">
        <f t="shared" si="19"/>
        <v>0.42713326800587947</v>
      </c>
      <c r="F444">
        <f t="shared" si="20"/>
        <v>190586.56300226823</v>
      </c>
    </row>
    <row r="445" spans="1:6" x14ac:dyDescent="0.25">
      <c r="A445">
        <v>8.0261899999999997</v>
      </c>
      <c r="B445">
        <v>350.5</v>
      </c>
      <c r="C445">
        <v>0.72119</v>
      </c>
      <c r="D445">
        <f t="shared" si="18"/>
        <v>2.91255</v>
      </c>
      <c r="E445">
        <f t="shared" si="19"/>
        <v>0.42810632043116115</v>
      </c>
      <c r="F445">
        <f t="shared" si="20"/>
        <v>191744.74455742002</v>
      </c>
    </row>
    <row r="446" spans="1:6" x14ac:dyDescent="0.25">
      <c r="A446">
        <v>8.0884099999999997</v>
      </c>
      <c r="B446">
        <v>351.3</v>
      </c>
      <c r="C446">
        <v>0.72799999999999998</v>
      </c>
      <c r="D446">
        <f t="shared" si="18"/>
        <v>2.9193600000000002</v>
      </c>
      <c r="E446">
        <f t="shared" si="19"/>
        <v>0.42910730034296912</v>
      </c>
      <c r="F446">
        <f t="shared" si="20"/>
        <v>193231.17311273239</v>
      </c>
    </row>
    <row r="447" spans="1:6" x14ac:dyDescent="0.25">
      <c r="A447">
        <v>8.1382100000000008</v>
      </c>
      <c r="B447">
        <v>352.1</v>
      </c>
      <c r="C447">
        <v>0.73472000000000004</v>
      </c>
      <c r="D447">
        <f t="shared" si="18"/>
        <v>2.9260799999999998</v>
      </c>
      <c r="E447">
        <f t="shared" si="19"/>
        <v>0.43009505144536986</v>
      </c>
      <c r="F447">
        <f t="shared" si="20"/>
        <v>194420.88931418784</v>
      </c>
    </row>
    <row r="448" spans="1:6" x14ac:dyDescent="0.25">
      <c r="A448">
        <v>8.1893899999999995</v>
      </c>
      <c r="B448">
        <v>352.9</v>
      </c>
      <c r="C448">
        <v>0.74128000000000005</v>
      </c>
      <c r="D448">
        <f t="shared" si="18"/>
        <v>2.9326400000000001</v>
      </c>
      <c r="E448">
        <f t="shared" si="19"/>
        <v>0.4310592846643802</v>
      </c>
      <c r="F448">
        <f t="shared" si="20"/>
        <v>195643.57355496069</v>
      </c>
    </row>
    <row r="449" spans="1:6" x14ac:dyDescent="0.25">
      <c r="A449">
        <v>8.2453500000000002</v>
      </c>
      <c r="B449">
        <v>353.7</v>
      </c>
      <c r="C449">
        <v>0.74794000000000005</v>
      </c>
      <c r="D449">
        <f t="shared" si="18"/>
        <v>2.9393000000000002</v>
      </c>
      <c r="E449">
        <f t="shared" si="19"/>
        <v>0.43203821656050956</v>
      </c>
      <c r="F449">
        <f t="shared" si="20"/>
        <v>196980.45143916644</v>
      </c>
    </row>
    <row r="450" spans="1:6" x14ac:dyDescent="0.25">
      <c r="A450">
        <v>8.29833</v>
      </c>
      <c r="B450">
        <v>354.5</v>
      </c>
      <c r="C450">
        <v>0.75475999999999999</v>
      </c>
      <c r="D450">
        <f t="shared" si="18"/>
        <v>2.9461200000000001</v>
      </c>
      <c r="E450">
        <f t="shared" si="19"/>
        <v>0.43304066634002941</v>
      </c>
      <c r="F450">
        <f t="shared" si="20"/>
        <v>198246.13747035334</v>
      </c>
    </row>
    <row r="451" spans="1:6" x14ac:dyDescent="0.25">
      <c r="A451">
        <v>8.3563100000000006</v>
      </c>
      <c r="B451">
        <v>355.3</v>
      </c>
      <c r="C451">
        <v>0.76136999999999999</v>
      </c>
      <c r="D451">
        <f t="shared" si="18"/>
        <v>2.9527299999999999</v>
      </c>
      <c r="E451">
        <f t="shared" si="19"/>
        <v>0.43401224889759915</v>
      </c>
      <c r="F451">
        <f t="shared" si="20"/>
        <v>199631.27291935708</v>
      </c>
    </row>
    <row r="452" spans="1:6" x14ac:dyDescent="0.25">
      <c r="A452">
        <v>8.4112299999999998</v>
      </c>
      <c r="B452">
        <v>356.1</v>
      </c>
      <c r="C452">
        <v>0.76798</v>
      </c>
      <c r="D452">
        <f t="shared" si="18"/>
        <v>2.9593400000000001</v>
      </c>
      <c r="E452">
        <f t="shared" si="19"/>
        <v>0.434983831455169</v>
      </c>
      <c r="F452">
        <f t="shared" si="20"/>
        <v>200943.30532465689</v>
      </c>
    </row>
    <row r="453" spans="1:6" x14ac:dyDescent="0.25">
      <c r="A453">
        <v>8.4637399999999996</v>
      </c>
      <c r="B453">
        <v>356.9</v>
      </c>
      <c r="C453">
        <v>0.77480000000000004</v>
      </c>
      <c r="D453">
        <f t="shared" si="18"/>
        <v>2.9661599999999999</v>
      </c>
      <c r="E453">
        <f t="shared" si="19"/>
        <v>0.43598628123468885</v>
      </c>
      <c r="F453">
        <f t="shared" si="20"/>
        <v>202197.76311056904</v>
      </c>
    </row>
    <row r="454" spans="1:6" x14ac:dyDescent="0.25">
      <c r="A454">
        <v>8.5220800000000008</v>
      </c>
      <c r="B454">
        <v>357.7</v>
      </c>
      <c r="C454">
        <v>0.78151000000000004</v>
      </c>
      <c r="D454">
        <f t="shared" si="18"/>
        <v>2.9728699999999999</v>
      </c>
      <c r="E454">
        <f t="shared" si="19"/>
        <v>0.43697256246937771</v>
      </c>
      <c r="F454">
        <f t="shared" si="20"/>
        <v>203591.49891765558</v>
      </c>
    </row>
    <row r="455" spans="1:6" x14ac:dyDescent="0.25">
      <c r="A455">
        <v>8.5774600000000003</v>
      </c>
      <c r="B455">
        <v>358.5</v>
      </c>
      <c r="C455">
        <v>0.78802000000000005</v>
      </c>
      <c r="D455">
        <f t="shared" si="18"/>
        <v>2.9793799999999999</v>
      </c>
      <c r="E455">
        <f t="shared" si="19"/>
        <v>0.4379294463498285</v>
      </c>
      <c r="F455">
        <f t="shared" si="20"/>
        <v>204914.52066939458</v>
      </c>
    </row>
    <row r="456" spans="1:6" x14ac:dyDescent="0.25">
      <c r="A456">
        <v>8.63443</v>
      </c>
      <c r="B456">
        <v>359.3</v>
      </c>
      <c r="C456">
        <v>0.79473000000000005</v>
      </c>
      <c r="D456">
        <f t="shared" si="18"/>
        <v>2.9860899999999999</v>
      </c>
      <c r="E456">
        <f t="shared" si="19"/>
        <v>0.43891572758451736</v>
      </c>
      <c r="F456">
        <f t="shared" si="20"/>
        <v>206275.5273359993</v>
      </c>
    </row>
    <row r="457" spans="1:6" x14ac:dyDescent="0.25">
      <c r="A457">
        <v>8.6948299999999996</v>
      </c>
      <c r="B457">
        <v>360.1</v>
      </c>
      <c r="C457">
        <v>0.80149999999999999</v>
      </c>
      <c r="D457">
        <f t="shared" ref="D457:D520" si="21">C457-$C$8</f>
        <v>2.9928599999999999</v>
      </c>
      <c r="E457">
        <f t="shared" ref="E457:E520" si="22">D457/$G$2</f>
        <v>0.43991082802547765</v>
      </c>
      <c r="F457">
        <f t="shared" ref="F457:F520" si="23">A457/$O$2</f>
        <v>207718.47630322634</v>
      </c>
    </row>
    <row r="458" spans="1:6" x14ac:dyDescent="0.25">
      <c r="A458">
        <v>8.7506400000000006</v>
      </c>
      <c r="B458">
        <v>360.9</v>
      </c>
      <c r="C458">
        <v>0.80806</v>
      </c>
      <c r="D458">
        <f t="shared" si="21"/>
        <v>2.9994199999999998</v>
      </c>
      <c r="E458">
        <f t="shared" si="22"/>
        <v>0.44087506124448794</v>
      </c>
      <c r="F458">
        <f t="shared" si="23"/>
        <v>209051.77070489759</v>
      </c>
    </row>
    <row r="459" spans="1:6" x14ac:dyDescent="0.25">
      <c r="A459">
        <v>8.8075299999999999</v>
      </c>
      <c r="B459">
        <v>361.7</v>
      </c>
      <c r="C459">
        <v>0.81462000000000001</v>
      </c>
      <c r="D459">
        <f t="shared" si="21"/>
        <v>3.0059800000000001</v>
      </c>
      <c r="E459">
        <f t="shared" si="22"/>
        <v>0.44183929446349829</v>
      </c>
      <c r="F459">
        <f t="shared" si="23"/>
        <v>210410.86618081725</v>
      </c>
    </row>
    <row r="460" spans="1:6" x14ac:dyDescent="0.25">
      <c r="A460">
        <v>8.8689699999999991</v>
      </c>
      <c r="B460">
        <v>362.5</v>
      </c>
      <c r="C460">
        <v>0.82133999999999996</v>
      </c>
      <c r="D460">
        <f t="shared" si="21"/>
        <v>3.0126999999999997</v>
      </c>
      <c r="E460">
        <f t="shared" si="22"/>
        <v>0.44282704556589902</v>
      </c>
      <c r="F460">
        <f t="shared" si="23"/>
        <v>211878.66062695018</v>
      </c>
    </row>
    <row r="461" spans="1:6" x14ac:dyDescent="0.25">
      <c r="A461">
        <v>8.9275300000000009</v>
      </c>
      <c r="B461">
        <v>363.3</v>
      </c>
      <c r="C461">
        <v>0.82804999999999995</v>
      </c>
      <c r="D461">
        <f t="shared" si="21"/>
        <v>3.0194099999999997</v>
      </c>
      <c r="E461">
        <f t="shared" si="22"/>
        <v>0.44381332680058788</v>
      </c>
      <c r="F461">
        <f t="shared" si="23"/>
        <v>213277.65220842071</v>
      </c>
    </row>
    <row r="462" spans="1:6" x14ac:dyDescent="0.25">
      <c r="A462">
        <v>8.9839599999999997</v>
      </c>
      <c r="B462">
        <v>364.1</v>
      </c>
      <c r="C462">
        <v>0.83450999999999997</v>
      </c>
      <c r="D462">
        <f t="shared" si="21"/>
        <v>3.0258699999999998</v>
      </c>
      <c r="E462">
        <f t="shared" si="22"/>
        <v>0.44476286134247911</v>
      </c>
      <c r="F462">
        <f t="shared" si="23"/>
        <v>214625.75833790118</v>
      </c>
    </row>
    <row r="463" spans="1:6" x14ac:dyDescent="0.25">
      <c r="A463">
        <v>9.0460499999999993</v>
      </c>
      <c r="B463">
        <v>364.9</v>
      </c>
      <c r="C463">
        <v>0.84126999999999996</v>
      </c>
      <c r="D463">
        <f t="shared" si="21"/>
        <v>3.0326300000000002</v>
      </c>
      <c r="E463">
        <f t="shared" si="22"/>
        <v>0.44575649191572758</v>
      </c>
      <c r="F463">
        <f t="shared" si="23"/>
        <v>216109.08120835031</v>
      </c>
    </row>
    <row r="464" spans="1:6" x14ac:dyDescent="0.25">
      <c r="A464">
        <v>9.1076099999999993</v>
      </c>
      <c r="B464">
        <v>365.7</v>
      </c>
      <c r="C464">
        <v>0.84804000000000002</v>
      </c>
      <c r="D464">
        <f t="shared" si="21"/>
        <v>3.0394000000000001</v>
      </c>
      <c r="E464">
        <f t="shared" si="22"/>
        <v>0.44675159235668788</v>
      </c>
      <c r="F464">
        <f t="shared" si="23"/>
        <v>217579.74244051089</v>
      </c>
    </row>
    <row r="465" spans="1:6" x14ac:dyDescent="0.25">
      <c r="A465">
        <v>9.1708599999999993</v>
      </c>
      <c r="B465">
        <v>366.5</v>
      </c>
      <c r="C465">
        <v>0.85465000000000002</v>
      </c>
      <c r="D465">
        <f t="shared" si="21"/>
        <v>3.0460099999999999</v>
      </c>
      <c r="E465">
        <f t="shared" si="22"/>
        <v>0.44772317491425767</v>
      </c>
      <c r="F465">
        <f t="shared" si="23"/>
        <v>219090.77757589353</v>
      </c>
    </row>
    <row r="466" spans="1:6" x14ac:dyDescent="0.25">
      <c r="A466">
        <v>9.2312899999999996</v>
      </c>
      <c r="B466">
        <v>367.3</v>
      </c>
      <c r="C466">
        <v>0.86121000000000003</v>
      </c>
      <c r="D466">
        <f t="shared" si="21"/>
        <v>3.0525700000000002</v>
      </c>
      <c r="E466">
        <f t="shared" si="22"/>
        <v>0.44868740813326802</v>
      </c>
      <c r="F466">
        <f t="shared" si="23"/>
        <v>220534.44323962749</v>
      </c>
    </row>
    <row r="467" spans="1:6" x14ac:dyDescent="0.25">
      <c r="A467">
        <v>9.29495</v>
      </c>
      <c r="B467">
        <v>368.1</v>
      </c>
      <c r="C467">
        <v>0.86802999999999997</v>
      </c>
      <c r="D467">
        <f t="shared" si="21"/>
        <v>3.0593900000000001</v>
      </c>
      <c r="E467">
        <f t="shared" si="22"/>
        <v>0.44968985791278782</v>
      </c>
      <c r="F467">
        <f t="shared" si="23"/>
        <v>222055.27322727113</v>
      </c>
    </row>
    <row r="468" spans="1:6" x14ac:dyDescent="0.25">
      <c r="A468">
        <v>9.3571500000000007</v>
      </c>
      <c r="B468">
        <v>368.9</v>
      </c>
      <c r="C468">
        <v>0.87473999999999996</v>
      </c>
      <c r="D468">
        <f t="shared" si="21"/>
        <v>3.0661</v>
      </c>
      <c r="E468">
        <f t="shared" si="22"/>
        <v>0.45067613914747673</v>
      </c>
      <c r="F468">
        <f t="shared" si="23"/>
        <v>223541.22398491224</v>
      </c>
    </row>
    <row r="469" spans="1:6" x14ac:dyDescent="0.25">
      <c r="A469">
        <v>9.4179700000000004</v>
      </c>
      <c r="B469">
        <v>369.7</v>
      </c>
      <c r="C469">
        <v>0.88124999999999998</v>
      </c>
      <c r="D469">
        <f t="shared" si="21"/>
        <v>3.0726100000000001</v>
      </c>
      <c r="E469">
        <f t="shared" si="22"/>
        <v>0.45163302302792746</v>
      </c>
      <c r="F469">
        <f t="shared" si="23"/>
        <v>224994.20670323592</v>
      </c>
    </row>
    <row r="470" spans="1:6" x14ac:dyDescent="0.25">
      <c r="A470">
        <v>9.4829899999999991</v>
      </c>
      <c r="B470">
        <v>370.5</v>
      </c>
      <c r="C470">
        <v>0.88802000000000003</v>
      </c>
      <c r="D470">
        <f t="shared" si="21"/>
        <v>3.07938</v>
      </c>
      <c r="E470">
        <f t="shared" si="22"/>
        <v>0.45262812346888776</v>
      </c>
      <c r="F470">
        <f t="shared" si="23"/>
        <v>226547.52693252568</v>
      </c>
    </row>
    <row r="471" spans="1:6" x14ac:dyDescent="0.25">
      <c r="A471">
        <v>9.5485600000000002</v>
      </c>
      <c r="B471">
        <v>371.3</v>
      </c>
      <c r="C471">
        <v>0.89488000000000001</v>
      </c>
      <c r="D471">
        <f t="shared" si="21"/>
        <v>3.0862400000000001</v>
      </c>
      <c r="E471">
        <f t="shared" si="22"/>
        <v>0.45363645271925523</v>
      </c>
      <c r="F471">
        <f t="shared" si="23"/>
        <v>228113.98659777537</v>
      </c>
    </row>
    <row r="472" spans="1:6" x14ac:dyDescent="0.25">
      <c r="A472">
        <v>9.6121999999999996</v>
      </c>
      <c r="B472">
        <v>372.1</v>
      </c>
      <c r="C472">
        <v>0.90139000000000002</v>
      </c>
      <c r="D472">
        <f t="shared" si="21"/>
        <v>3.0927500000000001</v>
      </c>
      <c r="E472">
        <f t="shared" si="22"/>
        <v>0.45459333659970602</v>
      </c>
      <c r="F472">
        <f t="shared" si="23"/>
        <v>229634.33878774769</v>
      </c>
    </row>
    <row r="473" spans="1:6" x14ac:dyDescent="0.25">
      <c r="A473">
        <v>9.6787799999999997</v>
      </c>
      <c r="B473">
        <v>372.9</v>
      </c>
      <c r="C473">
        <v>0.90795000000000003</v>
      </c>
      <c r="D473">
        <f t="shared" si="21"/>
        <v>3.09931</v>
      </c>
      <c r="E473">
        <f t="shared" si="22"/>
        <v>0.45555756981871631</v>
      </c>
      <c r="F473">
        <f t="shared" si="23"/>
        <v>231224.92723539635</v>
      </c>
    </row>
    <row r="474" spans="1:6" x14ac:dyDescent="0.25">
      <c r="A474">
        <v>9.7444500000000005</v>
      </c>
      <c r="B474">
        <v>373.7</v>
      </c>
      <c r="C474">
        <v>0.91476999999999997</v>
      </c>
      <c r="D474">
        <f t="shared" si="21"/>
        <v>3.1061299999999998</v>
      </c>
      <c r="E474">
        <f t="shared" si="22"/>
        <v>0.45656001959823611</v>
      </c>
      <c r="F474">
        <f t="shared" si="23"/>
        <v>232793.77588900234</v>
      </c>
    </row>
    <row r="475" spans="1:6" x14ac:dyDescent="0.25">
      <c r="A475">
        <v>9.8112399999999997</v>
      </c>
      <c r="B475">
        <v>374.5</v>
      </c>
      <c r="C475">
        <v>0.92147999999999997</v>
      </c>
      <c r="D475">
        <f t="shared" si="21"/>
        <v>3.1128399999999998</v>
      </c>
      <c r="E475">
        <f t="shared" si="22"/>
        <v>0.45754630083292497</v>
      </c>
      <c r="F475">
        <f t="shared" si="23"/>
        <v>234389.38121219925</v>
      </c>
    </row>
    <row r="476" spans="1:6" x14ac:dyDescent="0.25">
      <c r="A476">
        <v>9.8785100000000003</v>
      </c>
      <c r="B476">
        <v>375.3</v>
      </c>
      <c r="C476">
        <v>0.92815000000000003</v>
      </c>
      <c r="D476">
        <f t="shared" si="21"/>
        <v>3.11951</v>
      </c>
      <c r="E476">
        <f t="shared" si="22"/>
        <v>0.45852670259676626</v>
      </c>
      <c r="F476">
        <f t="shared" si="23"/>
        <v>235996.45367950664</v>
      </c>
    </row>
    <row r="477" spans="1:6" x14ac:dyDescent="0.25">
      <c r="A477">
        <v>9.9459400000000002</v>
      </c>
      <c r="B477">
        <v>376.1</v>
      </c>
      <c r="C477">
        <v>0.93491000000000002</v>
      </c>
      <c r="D477">
        <f t="shared" si="21"/>
        <v>3.1262699999999999</v>
      </c>
      <c r="E477">
        <f t="shared" si="22"/>
        <v>0.45952033317001467</v>
      </c>
      <c r="F477">
        <f t="shared" si="23"/>
        <v>237607.34852818411</v>
      </c>
    </row>
    <row r="478" spans="1:6" x14ac:dyDescent="0.25">
      <c r="A478">
        <v>10.013680000000001</v>
      </c>
      <c r="B478">
        <v>376.9</v>
      </c>
      <c r="C478">
        <v>0.94162999999999997</v>
      </c>
      <c r="D478">
        <f t="shared" si="21"/>
        <v>3.1329899999999999</v>
      </c>
      <c r="E478">
        <f t="shared" si="22"/>
        <v>0.46050808427241546</v>
      </c>
      <c r="F478">
        <f t="shared" si="23"/>
        <v>239225.64924076627</v>
      </c>
    </row>
    <row r="479" spans="1:6" x14ac:dyDescent="0.25">
      <c r="A479">
        <v>10.07807</v>
      </c>
      <c r="B479">
        <v>377.7</v>
      </c>
      <c r="C479">
        <v>0.94813999999999998</v>
      </c>
      <c r="D479">
        <f t="shared" si="21"/>
        <v>3.1395</v>
      </c>
      <c r="E479">
        <f t="shared" si="22"/>
        <v>0.4614649681528662</v>
      </c>
      <c r="F479">
        <f t="shared" si="23"/>
        <v>240763.91884341114</v>
      </c>
    </row>
    <row r="480" spans="1:6" x14ac:dyDescent="0.25">
      <c r="A480">
        <v>10.14536</v>
      </c>
      <c r="B480">
        <v>378.5</v>
      </c>
      <c r="C480">
        <v>0.95469999999999999</v>
      </c>
      <c r="D480">
        <f t="shared" si="21"/>
        <v>3.1460599999999999</v>
      </c>
      <c r="E480">
        <f t="shared" si="22"/>
        <v>0.46242920137187649</v>
      </c>
      <c r="F480">
        <f t="shared" si="23"/>
        <v>242371.46910838975</v>
      </c>
    </row>
    <row r="481" spans="1:6" x14ac:dyDescent="0.25">
      <c r="A481">
        <v>10.21447</v>
      </c>
      <c r="B481">
        <v>379.3</v>
      </c>
      <c r="C481">
        <v>0.96155999999999997</v>
      </c>
      <c r="D481">
        <f t="shared" si="21"/>
        <v>3.1529199999999999</v>
      </c>
      <c r="E481">
        <f t="shared" si="22"/>
        <v>0.46343753062224396</v>
      </c>
      <c r="F481">
        <f t="shared" si="23"/>
        <v>244022.4989614537</v>
      </c>
    </row>
    <row r="482" spans="1:6" x14ac:dyDescent="0.25">
      <c r="A482">
        <v>10.281929999999999</v>
      </c>
      <c r="B482">
        <v>380.1</v>
      </c>
      <c r="C482">
        <v>0.96823000000000004</v>
      </c>
      <c r="D482">
        <f t="shared" si="21"/>
        <v>3.1595900000000001</v>
      </c>
      <c r="E482">
        <f t="shared" si="22"/>
        <v>0.46441793238608525</v>
      </c>
      <c r="F482">
        <f t="shared" si="23"/>
        <v>245634.11050663807</v>
      </c>
    </row>
    <row r="483" spans="1:6" x14ac:dyDescent="0.25">
      <c r="A483">
        <v>10.352029999999999</v>
      </c>
      <c r="B483">
        <v>380.9</v>
      </c>
      <c r="C483">
        <v>0.97468999999999995</v>
      </c>
      <c r="D483">
        <f t="shared" si="21"/>
        <v>3.1660499999999998</v>
      </c>
      <c r="E483">
        <f t="shared" si="22"/>
        <v>0.46536746692797643</v>
      </c>
      <c r="F483">
        <f t="shared" si="23"/>
        <v>247308.79134442974</v>
      </c>
    </row>
    <row r="484" spans="1:6" x14ac:dyDescent="0.25">
      <c r="A484">
        <v>10.42272</v>
      </c>
      <c r="B484">
        <v>381.7</v>
      </c>
      <c r="C484">
        <v>0.98134999999999994</v>
      </c>
      <c r="D484">
        <f t="shared" si="21"/>
        <v>3.1727099999999999</v>
      </c>
      <c r="E484">
        <f t="shared" si="22"/>
        <v>0.46634639882410578</v>
      </c>
      <c r="F484">
        <f t="shared" si="23"/>
        <v>248997.56721352381</v>
      </c>
    </row>
    <row r="485" spans="1:6" x14ac:dyDescent="0.25">
      <c r="A485">
        <v>10.492760000000001</v>
      </c>
      <c r="B485">
        <v>382.5</v>
      </c>
      <c r="C485">
        <v>0.98811000000000004</v>
      </c>
      <c r="D485">
        <f t="shared" si="21"/>
        <v>3.1794700000000002</v>
      </c>
      <c r="E485">
        <f t="shared" si="22"/>
        <v>0.46734002939735425</v>
      </c>
      <c r="F485">
        <f t="shared" si="23"/>
        <v>250670.81465830171</v>
      </c>
    </row>
    <row r="486" spans="1:6" x14ac:dyDescent="0.25">
      <c r="A486">
        <v>10.56096</v>
      </c>
      <c r="B486">
        <v>383.3</v>
      </c>
      <c r="C486">
        <v>0.99456999999999995</v>
      </c>
      <c r="D486">
        <f t="shared" si="21"/>
        <v>3.1859299999999999</v>
      </c>
      <c r="E486">
        <f t="shared" si="22"/>
        <v>0.46828956393924542</v>
      </c>
      <c r="F486">
        <f t="shared" si="23"/>
        <v>252300.10471732297</v>
      </c>
    </row>
    <row r="487" spans="1:6" x14ac:dyDescent="0.25">
      <c r="A487">
        <v>10.63312</v>
      </c>
      <c r="B487">
        <v>384.1</v>
      </c>
      <c r="C487">
        <v>1.00119</v>
      </c>
      <c r="D487">
        <f t="shared" si="21"/>
        <v>3.1925499999999998</v>
      </c>
      <c r="E487">
        <f t="shared" si="22"/>
        <v>0.46926261636452715</v>
      </c>
      <c r="F487">
        <f t="shared" si="23"/>
        <v>254023.99871525518</v>
      </c>
    </row>
    <row r="488" spans="1:6" x14ac:dyDescent="0.25">
      <c r="A488">
        <v>10.71017</v>
      </c>
      <c r="B488">
        <v>384.9</v>
      </c>
      <c r="C488">
        <v>1.008</v>
      </c>
      <c r="D488">
        <f t="shared" si="21"/>
        <v>3.19936</v>
      </c>
      <c r="E488">
        <f t="shared" si="22"/>
        <v>0.47026359627633513</v>
      </c>
      <c r="F488">
        <f t="shared" si="23"/>
        <v>255864.71424381222</v>
      </c>
    </row>
    <row r="489" spans="1:6" x14ac:dyDescent="0.25">
      <c r="A489">
        <v>10.782920000000001</v>
      </c>
      <c r="B489">
        <v>385.7</v>
      </c>
      <c r="C489">
        <v>1.01461</v>
      </c>
      <c r="D489">
        <f t="shared" si="21"/>
        <v>3.2059699999999998</v>
      </c>
      <c r="E489">
        <f t="shared" si="22"/>
        <v>0.47123517883390487</v>
      </c>
      <c r="F489">
        <f t="shared" si="23"/>
        <v>257602.70327304682</v>
      </c>
    </row>
    <row r="490" spans="1:6" x14ac:dyDescent="0.25">
      <c r="A490">
        <v>10.85642</v>
      </c>
      <c r="B490">
        <v>386.5</v>
      </c>
      <c r="C490">
        <v>1.0211699999999999</v>
      </c>
      <c r="D490">
        <f t="shared" si="21"/>
        <v>3.2125300000000001</v>
      </c>
      <c r="E490">
        <f t="shared" si="22"/>
        <v>0.47219941205291521</v>
      </c>
      <c r="F490">
        <f t="shared" si="23"/>
        <v>259358.6097149539</v>
      </c>
    </row>
    <row r="491" spans="1:6" x14ac:dyDescent="0.25">
      <c r="A491">
        <v>10.933719999999999</v>
      </c>
      <c r="B491">
        <v>387.3</v>
      </c>
      <c r="C491">
        <v>1.02789</v>
      </c>
      <c r="D491">
        <f t="shared" si="21"/>
        <v>3.2192499999999997</v>
      </c>
      <c r="E491">
        <f t="shared" si="22"/>
        <v>0.47318716315531595</v>
      </c>
      <c r="F491">
        <f t="shared" si="23"/>
        <v>261205.29771440176</v>
      </c>
    </row>
    <row r="492" spans="1:6" x14ac:dyDescent="0.25">
      <c r="A492">
        <v>11.011419999999999</v>
      </c>
      <c r="B492">
        <v>388.1</v>
      </c>
      <c r="C492">
        <v>1.0346500000000001</v>
      </c>
      <c r="D492">
        <f t="shared" si="21"/>
        <v>3.22601</v>
      </c>
      <c r="E492">
        <f t="shared" si="22"/>
        <v>0.47418079372856442</v>
      </c>
      <c r="F492">
        <f t="shared" si="23"/>
        <v>263061.54166727501</v>
      </c>
    </row>
    <row r="493" spans="1:6" x14ac:dyDescent="0.25">
      <c r="A493">
        <v>11.08766</v>
      </c>
      <c r="B493">
        <v>388.9</v>
      </c>
      <c r="C493">
        <v>1.04121</v>
      </c>
      <c r="D493">
        <f t="shared" si="21"/>
        <v>3.2325699999999999</v>
      </c>
      <c r="E493">
        <f t="shared" si="22"/>
        <v>0.47514502694757471</v>
      </c>
      <c r="F493">
        <f t="shared" si="23"/>
        <v>264882.90639014571</v>
      </c>
    </row>
    <row r="494" spans="1:6" x14ac:dyDescent="0.25">
      <c r="A494">
        <v>11.164759999999999</v>
      </c>
      <c r="B494">
        <v>389.7</v>
      </c>
      <c r="C494">
        <v>1.0478799999999999</v>
      </c>
      <c r="D494">
        <f t="shared" si="21"/>
        <v>3.2392399999999997</v>
      </c>
      <c r="E494">
        <f t="shared" si="22"/>
        <v>0.47612542871141589</v>
      </c>
      <c r="F494">
        <f t="shared" si="23"/>
        <v>266724.8164128809</v>
      </c>
    </row>
    <row r="495" spans="1:6" x14ac:dyDescent="0.25">
      <c r="A495">
        <v>11.24647</v>
      </c>
      <c r="B495">
        <v>390.5</v>
      </c>
      <c r="C495">
        <v>1.05464</v>
      </c>
      <c r="D495">
        <f t="shared" si="21"/>
        <v>3.246</v>
      </c>
      <c r="E495">
        <f t="shared" si="22"/>
        <v>0.47711905928466436</v>
      </c>
      <c r="F495">
        <f t="shared" si="23"/>
        <v>268676.85879884323</v>
      </c>
    </row>
    <row r="496" spans="1:6" x14ac:dyDescent="0.25">
      <c r="A496">
        <v>11.327400000000001</v>
      </c>
      <c r="B496">
        <v>391.3</v>
      </c>
      <c r="C496">
        <v>1.0613600000000001</v>
      </c>
      <c r="D496">
        <f t="shared" si="21"/>
        <v>3.2527200000000001</v>
      </c>
      <c r="E496">
        <f t="shared" si="22"/>
        <v>0.47810681038706515</v>
      </c>
      <c r="F496">
        <f t="shared" si="23"/>
        <v>270610.26707562612</v>
      </c>
    </row>
    <row r="497" spans="1:6" x14ac:dyDescent="0.25">
      <c r="A497">
        <v>11.40546</v>
      </c>
      <c r="B497">
        <v>392.1</v>
      </c>
      <c r="C497">
        <v>1.0679700000000001</v>
      </c>
      <c r="D497">
        <f t="shared" si="21"/>
        <v>3.2593300000000003</v>
      </c>
      <c r="E497">
        <f t="shared" si="22"/>
        <v>0.479078392944635</v>
      </c>
      <c r="F497">
        <f t="shared" si="23"/>
        <v>272475.11138658214</v>
      </c>
    </row>
    <row r="498" spans="1:6" x14ac:dyDescent="0.25">
      <c r="A498">
        <v>11.486459999999999</v>
      </c>
      <c r="B498">
        <v>392.9</v>
      </c>
      <c r="C498">
        <v>1.0747800000000001</v>
      </c>
      <c r="D498">
        <f t="shared" si="21"/>
        <v>3.26614</v>
      </c>
      <c r="E498">
        <f t="shared" si="22"/>
        <v>0.48007937285644292</v>
      </c>
      <c r="F498">
        <f t="shared" si="23"/>
        <v>274410.19195521442</v>
      </c>
    </row>
    <row r="499" spans="1:6" x14ac:dyDescent="0.25">
      <c r="A499">
        <v>11.56865</v>
      </c>
      <c r="B499">
        <v>393.7</v>
      </c>
      <c r="C499">
        <v>1.08155</v>
      </c>
      <c r="D499">
        <f t="shared" si="21"/>
        <v>3.27291</v>
      </c>
      <c r="E499">
        <f t="shared" si="22"/>
        <v>0.48107447329740322</v>
      </c>
      <c r="F499">
        <f t="shared" si="23"/>
        <v>276373.70148528717</v>
      </c>
    </row>
    <row r="500" spans="1:6" x14ac:dyDescent="0.25">
      <c r="A500">
        <v>11.64737</v>
      </c>
      <c r="B500">
        <v>394.5</v>
      </c>
      <c r="C500">
        <v>1.08796</v>
      </c>
      <c r="D500">
        <f t="shared" si="21"/>
        <v>3.2793200000000002</v>
      </c>
      <c r="E500">
        <f t="shared" si="22"/>
        <v>0.48201665850073494</v>
      </c>
      <c r="F500">
        <f t="shared" si="23"/>
        <v>278254.31311939505</v>
      </c>
    </row>
    <row r="501" spans="1:6" x14ac:dyDescent="0.25">
      <c r="A501">
        <v>11.72728</v>
      </c>
      <c r="B501">
        <v>395.3</v>
      </c>
      <c r="C501">
        <v>1.09457</v>
      </c>
      <c r="D501">
        <f t="shared" si="21"/>
        <v>3.28593</v>
      </c>
      <c r="E501">
        <f t="shared" si="22"/>
        <v>0.48298824105830473</v>
      </c>
      <c r="F501">
        <f t="shared" si="23"/>
        <v>280163.35371494328</v>
      </c>
    </row>
    <row r="502" spans="1:6" x14ac:dyDescent="0.25">
      <c r="A502">
        <v>11.81368</v>
      </c>
      <c r="B502">
        <v>396.1</v>
      </c>
      <c r="C502">
        <v>1.10144</v>
      </c>
      <c r="D502">
        <f t="shared" si="21"/>
        <v>3.2927999999999997</v>
      </c>
      <c r="E502">
        <f t="shared" si="22"/>
        <v>0.48399804017638404</v>
      </c>
      <c r="F502">
        <f t="shared" si="23"/>
        <v>282227.43965481775</v>
      </c>
    </row>
    <row r="503" spans="1:6" x14ac:dyDescent="0.25">
      <c r="A503">
        <v>11.86239</v>
      </c>
      <c r="B503">
        <v>396.9</v>
      </c>
      <c r="C503">
        <v>1.1081000000000001</v>
      </c>
      <c r="D503">
        <f t="shared" si="21"/>
        <v>3.2994599999999998</v>
      </c>
      <c r="E503">
        <f t="shared" si="22"/>
        <v>0.48497697207251345</v>
      </c>
      <c r="F503">
        <f t="shared" si="23"/>
        <v>283391.11588318914</v>
      </c>
    </row>
    <row r="504" spans="1:6" x14ac:dyDescent="0.25">
      <c r="A504">
        <v>11.396380000000001</v>
      </c>
      <c r="B504">
        <v>397.7</v>
      </c>
      <c r="C504">
        <v>1.11466</v>
      </c>
      <c r="D504">
        <f t="shared" si="21"/>
        <v>3.3060200000000002</v>
      </c>
      <c r="E504">
        <f t="shared" si="22"/>
        <v>0.48594120529152379</v>
      </c>
      <c r="F504">
        <f t="shared" si="23"/>
        <v>272258.19124382682</v>
      </c>
    </row>
    <row r="505" spans="1:6" x14ac:dyDescent="0.25">
      <c r="A505">
        <v>11.464320000000001</v>
      </c>
      <c r="B505">
        <v>398.5</v>
      </c>
      <c r="C505">
        <v>1.1214200000000001</v>
      </c>
      <c r="D505">
        <f t="shared" si="21"/>
        <v>3.3127800000000001</v>
      </c>
      <c r="E505">
        <f t="shared" si="22"/>
        <v>0.48693483586477215</v>
      </c>
      <c r="F505">
        <f t="shared" si="23"/>
        <v>273881.26993312163</v>
      </c>
    </row>
    <row r="506" spans="1:6" x14ac:dyDescent="0.25">
      <c r="A506">
        <v>11.536440000000001</v>
      </c>
      <c r="B506">
        <v>399.3</v>
      </c>
      <c r="C506">
        <v>1.1281399999999999</v>
      </c>
      <c r="D506">
        <f t="shared" si="21"/>
        <v>3.3194999999999997</v>
      </c>
      <c r="E506">
        <f t="shared" si="22"/>
        <v>0.48792258696717289</v>
      </c>
      <c r="F506">
        <f t="shared" si="23"/>
        <v>275604.20833571133</v>
      </c>
    </row>
    <row r="507" spans="1:6" x14ac:dyDescent="0.25">
      <c r="A507">
        <v>11.60769</v>
      </c>
      <c r="B507">
        <v>400.1</v>
      </c>
      <c r="C507">
        <v>1.1346000000000001</v>
      </c>
      <c r="D507">
        <f t="shared" si="21"/>
        <v>3.3259600000000002</v>
      </c>
      <c r="E507">
        <f t="shared" si="22"/>
        <v>0.48887212150906417</v>
      </c>
      <c r="F507">
        <f t="shared" si="23"/>
        <v>277306.36253960081</v>
      </c>
    </row>
    <row r="508" spans="1:6" x14ac:dyDescent="0.25">
      <c r="A508">
        <v>11.68482</v>
      </c>
      <c r="B508">
        <v>400.9</v>
      </c>
      <c r="C508">
        <v>1.14131</v>
      </c>
      <c r="D508">
        <f t="shared" si="21"/>
        <v>3.3326700000000002</v>
      </c>
      <c r="E508">
        <f t="shared" si="22"/>
        <v>0.48985840274375309</v>
      </c>
      <c r="F508">
        <f t="shared" si="23"/>
        <v>279148.98925884295</v>
      </c>
    </row>
    <row r="509" spans="1:6" x14ac:dyDescent="0.25">
      <c r="A509">
        <v>11.76676</v>
      </c>
      <c r="B509">
        <v>401.7</v>
      </c>
      <c r="C509">
        <v>1.1481300000000001</v>
      </c>
      <c r="D509">
        <f t="shared" si="21"/>
        <v>3.3394900000000001</v>
      </c>
      <c r="E509">
        <f t="shared" si="22"/>
        <v>0.49086085252327288</v>
      </c>
      <c r="F509">
        <f t="shared" si="23"/>
        <v>281106.52631802479</v>
      </c>
    </row>
    <row r="510" spans="1:6" x14ac:dyDescent="0.25">
      <c r="A510">
        <v>11.840949999999999</v>
      </c>
      <c r="B510">
        <v>402.5</v>
      </c>
      <c r="C510">
        <v>1.1547400000000001</v>
      </c>
      <c r="D510">
        <f t="shared" si="21"/>
        <v>3.3460999999999999</v>
      </c>
      <c r="E510">
        <f t="shared" si="22"/>
        <v>0.49183243508084268</v>
      </c>
      <c r="F510">
        <f t="shared" si="23"/>
        <v>282878.91677959065</v>
      </c>
    </row>
    <row r="511" spans="1:6" x14ac:dyDescent="0.25">
      <c r="A511">
        <v>11.9232</v>
      </c>
      <c r="B511">
        <v>403.3</v>
      </c>
      <c r="C511">
        <v>1.1613</v>
      </c>
      <c r="D511">
        <f t="shared" si="21"/>
        <v>3.3526600000000002</v>
      </c>
      <c r="E511">
        <f t="shared" si="22"/>
        <v>0.49279666829985302</v>
      </c>
      <c r="F511">
        <f t="shared" si="23"/>
        <v>284843.85970267717</v>
      </c>
    </row>
    <row r="512" spans="1:6" x14ac:dyDescent="0.25">
      <c r="A512">
        <v>12.00653</v>
      </c>
      <c r="B512">
        <v>404.1</v>
      </c>
      <c r="C512">
        <v>1.1680699999999999</v>
      </c>
      <c r="D512">
        <f t="shared" si="21"/>
        <v>3.3594299999999997</v>
      </c>
      <c r="E512">
        <f t="shared" si="22"/>
        <v>0.49379176874081326</v>
      </c>
      <c r="F512">
        <f t="shared" si="23"/>
        <v>286834.60370001209</v>
      </c>
    </row>
    <row r="513" spans="1:6" x14ac:dyDescent="0.25">
      <c r="A513">
        <v>12.086980000000001</v>
      </c>
      <c r="B513">
        <v>404.9</v>
      </c>
      <c r="C513">
        <v>1.1747300000000001</v>
      </c>
      <c r="D513">
        <f t="shared" si="21"/>
        <v>3.3660899999999998</v>
      </c>
      <c r="E513">
        <f t="shared" si="22"/>
        <v>0.49477070063694262</v>
      </c>
      <c r="F513">
        <f t="shared" si="23"/>
        <v>288756.54483268457</v>
      </c>
    </row>
    <row r="514" spans="1:6" x14ac:dyDescent="0.25">
      <c r="A514">
        <v>12.170249999999999</v>
      </c>
      <c r="B514">
        <v>405.7</v>
      </c>
      <c r="C514">
        <v>1.1812400000000001</v>
      </c>
      <c r="D514">
        <f t="shared" si="21"/>
        <v>3.3726000000000003</v>
      </c>
      <c r="E514">
        <f t="shared" si="22"/>
        <v>0.49572758451739346</v>
      </c>
      <c r="F514">
        <f t="shared" si="23"/>
        <v>290745.8554370057</v>
      </c>
    </row>
    <row r="515" spans="1:6" x14ac:dyDescent="0.25">
      <c r="A515">
        <v>12.25407</v>
      </c>
      <c r="B515">
        <v>406.5</v>
      </c>
      <c r="C515">
        <v>1.1879500000000001</v>
      </c>
      <c r="D515">
        <f t="shared" si="21"/>
        <v>3.3793100000000003</v>
      </c>
      <c r="E515">
        <f t="shared" si="22"/>
        <v>0.49671386575208232</v>
      </c>
      <c r="F515">
        <f t="shared" si="23"/>
        <v>292748.30547728675</v>
      </c>
    </row>
    <row r="516" spans="1:6" x14ac:dyDescent="0.25">
      <c r="A516">
        <v>12.343780000000001</v>
      </c>
      <c r="B516">
        <v>407.3</v>
      </c>
      <c r="C516">
        <v>1.19482</v>
      </c>
      <c r="D516">
        <f t="shared" si="21"/>
        <v>3.38618</v>
      </c>
      <c r="E516">
        <f t="shared" si="22"/>
        <v>0.49772366487016168</v>
      </c>
      <c r="F516">
        <f t="shared" si="23"/>
        <v>294891.46693175595</v>
      </c>
    </row>
    <row r="517" spans="1:6" x14ac:dyDescent="0.25">
      <c r="A517">
        <v>12.429729999999999</v>
      </c>
      <c r="B517">
        <v>408.1</v>
      </c>
      <c r="C517">
        <v>1.20143</v>
      </c>
      <c r="D517">
        <f t="shared" si="21"/>
        <v>3.3927899999999998</v>
      </c>
      <c r="E517">
        <f t="shared" si="22"/>
        <v>0.49869524742773147</v>
      </c>
      <c r="F517">
        <f t="shared" si="23"/>
        <v>296944.80242402689</v>
      </c>
    </row>
    <row r="518" spans="1:6" x14ac:dyDescent="0.25">
      <c r="A518">
        <v>12.51675</v>
      </c>
      <c r="B518">
        <v>408.9</v>
      </c>
      <c r="C518">
        <v>1.2079899999999999</v>
      </c>
      <c r="D518">
        <f t="shared" si="21"/>
        <v>3.3993500000000001</v>
      </c>
      <c r="E518">
        <f t="shared" si="22"/>
        <v>0.49965948064674176</v>
      </c>
      <c r="F518">
        <f t="shared" si="23"/>
        <v>299023.70009171066</v>
      </c>
    </row>
    <row r="519" spans="1:6" x14ac:dyDescent="0.25">
      <c r="A519">
        <v>12.607849999999999</v>
      </c>
      <c r="B519">
        <v>409.7</v>
      </c>
      <c r="C519">
        <v>1.2148099999999999</v>
      </c>
      <c r="D519">
        <f t="shared" si="21"/>
        <v>3.4061699999999999</v>
      </c>
      <c r="E519">
        <f t="shared" si="22"/>
        <v>0.50066193042626161</v>
      </c>
      <c r="F519">
        <f t="shared" si="23"/>
        <v>301200.06848433288</v>
      </c>
    </row>
    <row r="520" spans="1:6" x14ac:dyDescent="0.25">
      <c r="A520">
        <v>12.696109999999999</v>
      </c>
      <c r="B520">
        <v>410.5</v>
      </c>
      <c r="C520">
        <v>1.22142</v>
      </c>
      <c r="D520">
        <f t="shared" si="21"/>
        <v>3.4127799999999997</v>
      </c>
      <c r="E520">
        <f t="shared" si="22"/>
        <v>0.50163351298383141</v>
      </c>
      <c r="F520">
        <f t="shared" si="23"/>
        <v>303308.58960763522</v>
      </c>
    </row>
    <row r="521" spans="1:6" x14ac:dyDescent="0.25">
      <c r="A521">
        <v>12.784369999999999</v>
      </c>
      <c r="B521">
        <v>411.3</v>
      </c>
      <c r="C521">
        <v>1.22793</v>
      </c>
      <c r="D521">
        <f t="shared" ref="D521:D531" si="24">C521-$C$8</f>
        <v>3.4192900000000002</v>
      </c>
      <c r="E521">
        <f t="shared" ref="E521:E531" si="25">D521/$G$2</f>
        <v>0.5025903968642822</v>
      </c>
      <c r="F521">
        <f t="shared" ref="F521:F531" si="26">A521/$O$2</f>
        <v>305417.11073093757</v>
      </c>
    </row>
    <row r="522" spans="1:6" x14ac:dyDescent="0.25">
      <c r="A522">
        <v>12.87693</v>
      </c>
      <c r="B522">
        <v>412.1</v>
      </c>
      <c r="C522">
        <v>1.2346999999999999</v>
      </c>
      <c r="D522">
        <f t="shared" si="24"/>
        <v>3.4260599999999997</v>
      </c>
      <c r="E522">
        <f t="shared" si="25"/>
        <v>0.50358549730524249</v>
      </c>
      <c r="F522">
        <f t="shared" si="26"/>
        <v>307628.35835356236</v>
      </c>
    </row>
    <row r="523" spans="1:6" x14ac:dyDescent="0.25">
      <c r="A523">
        <v>12.970969999999999</v>
      </c>
      <c r="B523">
        <v>412.9</v>
      </c>
      <c r="C523">
        <v>1.2415099999999999</v>
      </c>
      <c r="D523">
        <f t="shared" si="24"/>
        <v>3.4328699999999999</v>
      </c>
      <c r="E523">
        <f t="shared" si="25"/>
        <v>0.50458647721705041</v>
      </c>
      <c r="F523">
        <f t="shared" si="26"/>
        <v>309874.9630038609</v>
      </c>
    </row>
    <row r="524" spans="1:6" x14ac:dyDescent="0.25">
      <c r="A524">
        <v>13.06108</v>
      </c>
      <c r="B524">
        <v>413.7</v>
      </c>
      <c r="C524">
        <v>1.24807</v>
      </c>
      <c r="D524">
        <f t="shared" si="24"/>
        <v>3.4394299999999998</v>
      </c>
      <c r="E524">
        <f t="shared" si="25"/>
        <v>0.5055507104360607</v>
      </c>
      <c r="F524">
        <f t="shared" si="26"/>
        <v>312027.68041175546</v>
      </c>
    </row>
    <row r="525" spans="1:6" x14ac:dyDescent="0.25">
      <c r="A525">
        <v>13.155279999999999</v>
      </c>
      <c r="B525">
        <v>414.5</v>
      </c>
      <c r="C525">
        <v>1.2546299999999999</v>
      </c>
      <c r="D525">
        <f t="shared" si="24"/>
        <v>3.4459900000000001</v>
      </c>
      <c r="E525">
        <f t="shared" si="25"/>
        <v>0.50651494365507099</v>
      </c>
      <c r="F525">
        <f t="shared" si="26"/>
        <v>314278.10744342412</v>
      </c>
    </row>
    <row r="526" spans="1:6" x14ac:dyDescent="0.25">
      <c r="A526">
        <v>13.247260000000001</v>
      </c>
      <c r="B526">
        <v>415.3</v>
      </c>
      <c r="C526">
        <v>1.2614000000000001</v>
      </c>
      <c r="D526">
        <f t="shared" si="24"/>
        <v>3.4527600000000001</v>
      </c>
      <c r="E526">
        <f t="shared" si="25"/>
        <v>0.50751004409603129</v>
      </c>
      <c r="F526">
        <f t="shared" si="26"/>
        <v>316475.49893358222</v>
      </c>
    </row>
    <row r="527" spans="1:6" x14ac:dyDescent="0.25">
      <c r="A527">
        <v>13.343769999999999</v>
      </c>
      <c r="B527">
        <v>416.1</v>
      </c>
      <c r="C527">
        <v>1.26816</v>
      </c>
      <c r="D527">
        <f t="shared" si="24"/>
        <v>3.4595199999999999</v>
      </c>
      <c r="E527">
        <f t="shared" si="25"/>
        <v>0.5085036746692797</v>
      </c>
      <c r="F527">
        <f t="shared" si="26"/>
        <v>318781.11159628222</v>
      </c>
    </row>
    <row r="528" spans="1:6" x14ac:dyDescent="0.25">
      <c r="A528">
        <v>13.439030000000001</v>
      </c>
      <c r="B528">
        <v>416.9</v>
      </c>
      <c r="C528">
        <v>1.27478</v>
      </c>
      <c r="D528">
        <f t="shared" si="24"/>
        <v>3.4661400000000002</v>
      </c>
      <c r="E528">
        <f t="shared" si="25"/>
        <v>0.50947672709456149</v>
      </c>
      <c r="F528">
        <f t="shared" si="26"/>
        <v>321056.86190452811</v>
      </c>
    </row>
    <row r="529" spans="1:6" x14ac:dyDescent="0.25">
      <c r="A529">
        <v>13.53805</v>
      </c>
      <c r="B529">
        <v>417.7</v>
      </c>
      <c r="C529">
        <v>1.28149</v>
      </c>
      <c r="D529">
        <f t="shared" si="24"/>
        <v>3.4728500000000002</v>
      </c>
      <c r="E529">
        <f t="shared" si="25"/>
        <v>0.5104630083292504</v>
      </c>
      <c r="F529">
        <f t="shared" si="26"/>
        <v>323422.43817497219</v>
      </c>
    </row>
    <row r="530" spans="1:6" x14ac:dyDescent="0.25">
      <c r="A530">
        <v>13.63226</v>
      </c>
      <c r="B530">
        <v>418.5</v>
      </c>
      <c r="C530">
        <v>1.2882</v>
      </c>
      <c r="D530">
        <f t="shared" si="24"/>
        <v>3.4795600000000002</v>
      </c>
      <c r="E530">
        <f t="shared" si="25"/>
        <v>0.5114492895639392</v>
      </c>
      <c r="F530">
        <f t="shared" si="26"/>
        <v>325673.10410547652</v>
      </c>
    </row>
    <row r="531" spans="1:6" x14ac:dyDescent="0.25">
      <c r="A531">
        <v>0.88949</v>
      </c>
      <c r="B531">
        <v>419.11</v>
      </c>
      <c r="C531">
        <v>1.2932399999999999</v>
      </c>
      <c r="D531">
        <f t="shared" si="24"/>
        <v>3.4845999999999999</v>
      </c>
      <c r="E531">
        <f t="shared" si="25"/>
        <v>0.51219010289073985</v>
      </c>
      <c r="F531">
        <f t="shared" si="26"/>
        <v>21249.81253077482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0"/>
  <sheetViews>
    <sheetView workbookViewId="0">
      <selection activeCell="J29" sqref="J29"/>
    </sheetView>
  </sheetViews>
  <sheetFormatPr defaultColWidth="11" defaultRowHeight="15.75" x14ac:dyDescent="0.25"/>
  <sheetData>
    <row r="1" spans="1:15" x14ac:dyDescent="0.25">
      <c r="E1" s="1" t="s">
        <v>0</v>
      </c>
      <c r="F1">
        <v>6.67</v>
      </c>
      <c r="G1" s="2" t="s">
        <v>1</v>
      </c>
      <c r="H1" s="1" t="s">
        <v>2</v>
      </c>
      <c r="I1">
        <v>6.9</v>
      </c>
      <c r="J1" s="3" t="s">
        <v>1</v>
      </c>
      <c r="K1" s="1" t="s">
        <v>3</v>
      </c>
      <c r="L1">
        <v>7.42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6.8</v>
      </c>
      <c r="G2">
        <f>SUM(F1:F3)/3</f>
        <v>6.7766666666666664</v>
      </c>
      <c r="H2" s="6">
        <v>2</v>
      </c>
      <c r="I2">
        <v>6.92</v>
      </c>
      <c r="J2">
        <f>SUM(I1:I3)/3</f>
        <v>6.88</v>
      </c>
      <c r="K2" s="6">
        <v>2</v>
      </c>
      <c r="L2">
        <v>7.92</v>
      </c>
      <c r="M2">
        <f>SUM(L1:L3)/3</f>
        <v>7.6133333333333333</v>
      </c>
      <c r="N2">
        <f>J2*M2</f>
        <v>52.379733333333334</v>
      </c>
      <c r="O2">
        <f>N2*0.000001</f>
        <v>5.2379733333333329E-5</v>
      </c>
    </row>
    <row r="3" spans="1:15" x14ac:dyDescent="0.25">
      <c r="A3" t="s">
        <v>8</v>
      </c>
      <c r="B3" t="s">
        <v>9</v>
      </c>
      <c r="E3" s="6">
        <v>3</v>
      </c>
      <c r="F3">
        <v>6.86</v>
      </c>
      <c r="H3" s="6">
        <v>3</v>
      </c>
      <c r="I3">
        <v>6.82</v>
      </c>
      <c r="K3" s="6">
        <v>3</v>
      </c>
      <c r="L3">
        <v>7.5</v>
      </c>
    </row>
    <row r="4" spans="1:15" x14ac:dyDescent="0.25">
      <c r="A4" t="s">
        <v>10</v>
      </c>
      <c r="B4">
        <v>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-4.15E-3</v>
      </c>
      <c r="B8">
        <v>0.9</v>
      </c>
      <c r="C8">
        <v>-2.57199</v>
      </c>
      <c r="D8">
        <f>C8-$C$8</f>
        <v>0</v>
      </c>
      <c r="E8">
        <f>D8/$G$2</f>
        <v>0</v>
      </c>
      <c r="F8">
        <f>A8/$O$2</f>
        <v>-79.229116604895538</v>
      </c>
    </row>
    <row r="9" spans="1:15" x14ac:dyDescent="0.25">
      <c r="A9">
        <v>3.32E-3</v>
      </c>
      <c r="B9">
        <v>1.7</v>
      </c>
      <c r="C9">
        <v>-2.56528</v>
      </c>
      <c r="D9">
        <f t="shared" ref="D9:D72" si="0">C9-$C$8</f>
        <v>6.7099999999999937E-3</v>
      </c>
      <c r="E9">
        <f t="shared" ref="E9:E72" si="1">D9/$G$2</f>
        <v>9.9016232169207982E-4</v>
      </c>
      <c r="F9">
        <f t="shared" ref="F9:F72" si="2">A9/$O$2</f>
        <v>63.38329328391643</v>
      </c>
    </row>
    <row r="10" spans="1:15" x14ac:dyDescent="0.25">
      <c r="A10">
        <v>9.5700000000000004E-3</v>
      </c>
      <c r="B10">
        <v>2.5</v>
      </c>
      <c r="C10">
        <v>-2.55857</v>
      </c>
      <c r="D10">
        <f t="shared" si="0"/>
        <v>1.3419999999999987E-2</v>
      </c>
      <c r="E10">
        <f t="shared" si="1"/>
        <v>1.9803246433841596E-3</v>
      </c>
      <c r="F10">
        <f t="shared" si="2"/>
        <v>182.704252026229</v>
      </c>
    </row>
    <row r="11" spans="1:15" x14ac:dyDescent="0.25">
      <c r="A11">
        <v>1.668E-2</v>
      </c>
      <c r="B11">
        <v>3.3</v>
      </c>
      <c r="C11">
        <v>-2.5521099999999999</v>
      </c>
      <c r="D11">
        <f t="shared" si="0"/>
        <v>1.988000000000012E-2</v>
      </c>
      <c r="E11">
        <f t="shared" si="1"/>
        <v>2.9335956714215622E-3</v>
      </c>
      <c r="F11">
        <f t="shared" si="2"/>
        <v>318.44377469148378</v>
      </c>
    </row>
    <row r="12" spans="1:15" x14ac:dyDescent="0.25">
      <c r="A12">
        <v>2.649E-2</v>
      </c>
      <c r="B12">
        <v>4.0999999999999996</v>
      </c>
      <c r="C12">
        <v>-2.5454400000000001</v>
      </c>
      <c r="D12">
        <f t="shared" si="0"/>
        <v>2.6549999999999851E-2</v>
      </c>
      <c r="E12">
        <f t="shared" si="1"/>
        <v>3.9178553861288516E-3</v>
      </c>
      <c r="F12">
        <f t="shared" si="2"/>
        <v>505.72995153341753</v>
      </c>
    </row>
    <row r="13" spans="1:15" x14ac:dyDescent="0.25">
      <c r="A13">
        <v>3.4639999999999997E-2</v>
      </c>
      <c r="B13">
        <v>4.9000000000000004</v>
      </c>
      <c r="C13">
        <v>-2.5385300000000002</v>
      </c>
      <c r="D13">
        <f t="shared" si="0"/>
        <v>3.3459999999999823E-2</v>
      </c>
      <c r="E13">
        <f t="shared" si="1"/>
        <v>4.9375307427446859E-3</v>
      </c>
      <c r="F13">
        <f t="shared" si="2"/>
        <v>661.3244817333931</v>
      </c>
    </row>
    <row r="14" spans="1:15" x14ac:dyDescent="0.25">
      <c r="A14">
        <v>4.0570000000000002E-2</v>
      </c>
      <c r="B14">
        <v>5.7</v>
      </c>
      <c r="C14">
        <v>-2.5319099999999999</v>
      </c>
      <c r="D14">
        <f t="shared" si="0"/>
        <v>4.0080000000000116E-2</v>
      </c>
      <c r="E14">
        <f t="shared" si="1"/>
        <v>5.9144121987211194E-3</v>
      </c>
      <c r="F14">
        <f t="shared" si="2"/>
        <v>774.53620738809934</v>
      </c>
    </row>
    <row r="15" spans="1:15" x14ac:dyDescent="0.25">
      <c r="A15">
        <v>4.9529999999999998E-2</v>
      </c>
      <c r="B15">
        <v>6.5</v>
      </c>
      <c r="C15">
        <v>-2.5253999999999999</v>
      </c>
      <c r="D15">
        <f t="shared" si="0"/>
        <v>4.6590000000000131E-2</v>
      </c>
      <c r="E15">
        <f t="shared" si="1"/>
        <v>6.8750614854894438E-3</v>
      </c>
      <c r="F15">
        <f t="shared" si="2"/>
        <v>945.59473384107855</v>
      </c>
    </row>
    <row r="16" spans="1:15" x14ac:dyDescent="0.25">
      <c r="A16">
        <v>5.7230000000000003E-2</v>
      </c>
      <c r="B16">
        <v>7.3</v>
      </c>
      <c r="C16">
        <v>-2.5185900000000001</v>
      </c>
      <c r="D16">
        <f t="shared" si="0"/>
        <v>5.3399999999999892E-2</v>
      </c>
      <c r="E16">
        <f t="shared" si="1"/>
        <v>7.8799803246433677E-3</v>
      </c>
      <c r="F16">
        <f t="shared" si="2"/>
        <v>1092.5981550116078</v>
      </c>
    </row>
    <row r="17" spans="1:6" x14ac:dyDescent="0.25">
      <c r="A17">
        <v>6.6000000000000003E-2</v>
      </c>
      <c r="B17">
        <v>8.1</v>
      </c>
      <c r="C17">
        <v>-2.51187</v>
      </c>
      <c r="D17">
        <f t="shared" si="0"/>
        <v>6.0119999999999951E-2</v>
      </c>
      <c r="E17">
        <f t="shared" si="1"/>
        <v>8.8716182980816457E-3</v>
      </c>
      <c r="F17">
        <f t="shared" si="2"/>
        <v>1260.0293243188207</v>
      </c>
    </row>
    <row r="18" spans="1:6" x14ac:dyDescent="0.25">
      <c r="A18">
        <v>7.4630000000000002E-2</v>
      </c>
      <c r="B18">
        <v>8.9</v>
      </c>
      <c r="C18">
        <v>-2.50536</v>
      </c>
      <c r="D18">
        <f t="shared" si="0"/>
        <v>6.6629999999999967E-2</v>
      </c>
      <c r="E18">
        <f t="shared" si="1"/>
        <v>9.832267584849971E-3</v>
      </c>
      <c r="F18">
        <f t="shared" si="2"/>
        <v>1424.7877041502059</v>
      </c>
    </row>
    <row r="19" spans="1:6" x14ac:dyDescent="0.25">
      <c r="A19">
        <v>8.1979999999999997E-2</v>
      </c>
      <c r="B19">
        <v>9.6999999999999993</v>
      </c>
      <c r="C19">
        <v>-2.4986999999999999</v>
      </c>
      <c r="D19">
        <f t="shared" si="0"/>
        <v>7.3290000000000077E-2</v>
      </c>
      <c r="E19">
        <f t="shared" si="1"/>
        <v>1.0815051647811129E-2</v>
      </c>
      <c r="F19">
        <f t="shared" si="2"/>
        <v>1565.1091516311653</v>
      </c>
    </row>
    <row r="20" spans="1:6" x14ac:dyDescent="0.25">
      <c r="A20">
        <v>9.6000000000000002E-2</v>
      </c>
      <c r="B20">
        <v>10.5</v>
      </c>
      <c r="C20">
        <v>-2.49194</v>
      </c>
      <c r="D20">
        <f t="shared" si="0"/>
        <v>8.0049999999999955E-2</v>
      </c>
      <c r="E20">
        <f t="shared" si="1"/>
        <v>1.181259222823413E-2</v>
      </c>
      <c r="F20">
        <f t="shared" si="2"/>
        <v>1832.769926281921</v>
      </c>
    </row>
    <row r="21" spans="1:6" x14ac:dyDescent="0.25">
      <c r="A21">
        <v>0.10516</v>
      </c>
      <c r="B21">
        <v>11.3</v>
      </c>
      <c r="C21">
        <v>-2.4853200000000002</v>
      </c>
      <c r="D21">
        <f t="shared" si="0"/>
        <v>8.6669999999999803E-2</v>
      </c>
      <c r="E21">
        <f t="shared" si="1"/>
        <v>1.2789473684210498E-2</v>
      </c>
      <c r="F21">
        <f t="shared" si="2"/>
        <v>2007.6467234146542</v>
      </c>
    </row>
    <row r="22" spans="1:6" x14ac:dyDescent="0.25">
      <c r="A22">
        <v>0.11141</v>
      </c>
      <c r="B22">
        <v>12.1</v>
      </c>
      <c r="C22">
        <v>-2.47871</v>
      </c>
      <c r="D22">
        <f t="shared" si="0"/>
        <v>9.328000000000003E-2</v>
      </c>
      <c r="E22">
        <f t="shared" si="1"/>
        <v>1.3764879488440733E-2</v>
      </c>
      <c r="F22">
        <f t="shared" si="2"/>
        <v>2126.9676821569665</v>
      </c>
    </row>
    <row r="23" spans="1:6" x14ac:dyDescent="0.25">
      <c r="A23">
        <v>0.12540000000000001</v>
      </c>
      <c r="B23">
        <v>12.9</v>
      </c>
      <c r="C23">
        <v>-2.4719000000000002</v>
      </c>
      <c r="D23">
        <f t="shared" si="0"/>
        <v>0.10008999999999979</v>
      </c>
      <c r="E23">
        <f t="shared" si="1"/>
        <v>1.4769798327594657E-2</v>
      </c>
      <c r="F23">
        <f t="shared" si="2"/>
        <v>2394.0557162057594</v>
      </c>
    </row>
    <row r="24" spans="1:6" x14ac:dyDescent="0.25">
      <c r="A24">
        <v>0.13267999999999999</v>
      </c>
      <c r="B24">
        <v>13.7</v>
      </c>
      <c r="C24">
        <v>-2.4651800000000001</v>
      </c>
      <c r="D24">
        <f t="shared" si="0"/>
        <v>0.10680999999999985</v>
      </c>
      <c r="E24">
        <f t="shared" si="1"/>
        <v>1.5761436301032935E-2</v>
      </c>
      <c r="F24">
        <f t="shared" si="2"/>
        <v>2533.0407689488047</v>
      </c>
    </row>
    <row r="25" spans="1:6" x14ac:dyDescent="0.25">
      <c r="A25">
        <v>0.14283999999999999</v>
      </c>
      <c r="B25">
        <v>14.5</v>
      </c>
      <c r="C25">
        <v>-2.4586700000000001</v>
      </c>
      <c r="D25">
        <f t="shared" si="0"/>
        <v>0.11331999999999987</v>
      </c>
      <c r="E25">
        <f t="shared" si="1"/>
        <v>1.672208558780126E-2</v>
      </c>
      <c r="F25">
        <f t="shared" si="2"/>
        <v>2727.0089194803081</v>
      </c>
    </row>
    <row r="26" spans="1:6" x14ac:dyDescent="0.25">
      <c r="A26">
        <v>0.14974000000000001</v>
      </c>
      <c r="B26">
        <v>15.3</v>
      </c>
      <c r="C26">
        <v>-2.45201</v>
      </c>
      <c r="D26">
        <f t="shared" si="0"/>
        <v>0.11997999999999998</v>
      </c>
      <c r="E26">
        <f t="shared" si="1"/>
        <v>1.7704869650762418E-2</v>
      </c>
      <c r="F26">
        <f t="shared" si="2"/>
        <v>2858.7392579318216</v>
      </c>
    </row>
    <row r="27" spans="1:6" x14ac:dyDescent="0.25">
      <c r="A27">
        <v>0.15770000000000001</v>
      </c>
      <c r="B27">
        <v>16.100000000000001</v>
      </c>
      <c r="C27">
        <v>-2.4451399999999999</v>
      </c>
      <c r="D27">
        <f t="shared" si="0"/>
        <v>0.12685000000000013</v>
      </c>
      <c r="E27">
        <f t="shared" si="1"/>
        <v>1.8718642400393528E-2</v>
      </c>
      <c r="F27">
        <f t="shared" si="2"/>
        <v>3010.7064309860307</v>
      </c>
    </row>
    <row r="28" spans="1:6" x14ac:dyDescent="0.25">
      <c r="A28">
        <v>0.17025999999999999</v>
      </c>
      <c r="B28">
        <v>16.899999999999999</v>
      </c>
      <c r="C28">
        <v>-2.4386800000000002</v>
      </c>
      <c r="D28">
        <f t="shared" si="0"/>
        <v>0.13330999999999982</v>
      </c>
      <c r="E28">
        <f t="shared" si="1"/>
        <v>1.9671913428430863E-2</v>
      </c>
      <c r="F28">
        <f t="shared" si="2"/>
        <v>3250.4938296745818</v>
      </c>
    </row>
    <row r="29" spans="1:6" x14ac:dyDescent="0.25">
      <c r="A29">
        <v>0.18129000000000001</v>
      </c>
      <c r="B29">
        <v>17.7</v>
      </c>
      <c r="C29">
        <v>-2.4321199999999998</v>
      </c>
      <c r="D29">
        <f t="shared" si="0"/>
        <v>0.13987000000000016</v>
      </c>
      <c r="E29">
        <f t="shared" si="1"/>
        <v>2.0639940973930179E-2</v>
      </c>
      <c r="F29">
        <f t="shared" si="2"/>
        <v>3461.0714576630153</v>
      </c>
    </row>
    <row r="30" spans="1:6" x14ac:dyDescent="0.25">
      <c r="A30">
        <v>0.19270000000000001</v>
      </c>
      <c r="B30">
        <v>18.5</v>
      </c>
      <c r="C30">
        <v>-2.4253100000000001</v>
      </c>
      <c r="D30">
        <f t="shared" si="0"/>
        <v>0.14667999999999992</v>
      </c>
      <c r="E30">
        <f t="shared" si="1"/>
        <v>2.1644859813084102E-2</v>
      </c>
      <c r="F30">
        <f t="shared" si="2"/>
        <v>3678.9037999429811</v>
      </c>
    </row>
    <row r="31" spans="1:6" x14ac:dyDescent="0.25">
      <c r="A31">
        <v>0.20261000000000001</v>
      </c>
      <c r="B31">
        <v>19.3</v>
      </c>
      <c r="C31">
        <v>-2.41859</v>
      </c>
      <c r="D31">
        <f t="shared" si="0"/>
        <v>0.15339999999999998</v>
      </c>
      <c r="E31">
        <f t="shared" si="1"/>
        <v>2.263649778652238E-2</v>
      </c>
      <c r="F31">
        <f t="shared" si="2"/>
        <v>3868.0991121247916</v>
      </c>
    </row>
    <row r="32" spans="1:6" x14ac:dyDescent="0.25">
      <c r="A32">
        <v>0.21038999999999999</v>
      </c>
      <c r="B32">
        <v>20.100000000000001</v>
      </c>
      <c r="C32">
        <v>-2.4121800000000002</v>
      </c>
      <c r="D32">
        <f t="shared" si="0"/>
        <v>0.15980999999999979</v>
      </c>
      <c r="E32">
        <f t="shared" si="1"/>
        <v>2.3582390555828794E-2</v>
      </c>
      <c r="F32">
        <f t="shared" si="2"/>
        <v>4016.6298415672222</v>
      </c>
    </row>
    <row r="33" spans="1:6" x14ac:dyDescent="0.25">
      <c r="A33">
        <v>0.22345000000000001</v>
      </c>
      <c r="B33">
        <v>20.9</v>
      </c>
      <c r="C33">
        <v>-2.40557</v>
      </c>
      <c r="D33">
        <f t="shared" si="0"/>
        <v>0.16642000000000001</v>
      </c>
      <c r="E33">
        <f t="shared" si="1"/>
        <v>2.4557796360059028E-2</v>
      </c>
      <c r="F33">
        <f t="shared" si="2"/>
        <v>4265.962916955159</v>
      </c>
    </row>
    <row r="34" spans="1:6" x14ac:dyDescent="0.25">
      <c r="A34">
        <v>0.23239000000000001</v>
      </c>
      <c r="B34">
        <v>21.7</v>
      </c>
      <c r="C34">
        <v>-2.3986999999999998</v>
      </c>
      <c r="D34">
        <f t="shared" si="0"/>
        <v>0.17329000000000017</v>
      </c>
      <c r="E34">
        <f t="shared" si="1"/>
        <v>2.5571569109690138E-2</v>
      </c>
      <c r="F34">
        <f t="shared" si="2"/>
        <v>4436.6396163401623</v>
      </c>
    </row>
    <row r="35" spans="1:6" x14ac:dyDescent="0.25">
      <c r="A35">
        <v>0.24142</v>
      </c>
      <c r="B35">
        <v>22.5</v>
      </c>
      <c r="C35">
        <v>-2.39209</v>
      </c>
      <c r="D35">
        <f t="shared" si="0"/>
        <v>0.17989999999999995</v>
      </c>
      <c r="E35">
        <f t="shared" si="1"/>
        <v>2.6546974913920308E-2</v>
      </c>
      <c r="F35">
        <f t="shared" si="2"/>
        <v>4609.0345375310553</v>
      </c>
    </row>
    <row r="36" spans="1:6" x14ac:dyDescent="0.25">
      <c r="A36">
        <v>0.25017</v>
      </c>
      <c r="B36">
        <v>23.3</v>
      </c>
      <c r="C36">
        <v>-2.3854299999999999</v>
      </c>
      <c r="D36">
        <f t="shared" si="0"/>
        <v>0.18656000000000006</v>
      </c>
      <c r="E36">
        <f t="shared" si="1"/>
        <v>2.7529758976881466E-2</v>
      </c>
      <c r="F36">
        <f t="shared" si="2"/>
        <v>4776.0838797702936</v>
      </c>
    </row>
    <row r="37" spans="1:6" x14ac:dyDescent="0.25">
      <c r="A37">
        <v>0.25977</v>
      </c>
      <c r="B37">
        <v>24.1</v>
      </c>
      <c r="C37">
        <v>-2.3785099999999999</v>
      </c>
      <c r="D37">
        <f t="shared" si="0"/>
        <v>0.1934800000000001</v>
      </c>
      <c r="E37">
        <f t="shared" si="1"/>
        <v>2.8550909985243497E-2</v>
      </c>
      <c r="F37">
        <f t="shared" si="2"/>
        <v>4959.3608723984853</v>
      </c>
    </row>
    <row r="38" spans="1:6" x14ac:dyDescent="0.25">
      <c r="A38">
        <v>0.26822000000000001</v>
      </c>
      <c r="B38">
        <v>24.9</v>
      </c>
      <c r="C38">
        <v>-2.3719000000000001</v>
      </c>
      <c r="D38">
        <f t="shared" si="0"/>
        <v>0.20008999999999988</v>
      </c>
      <c r="E38">
        <f t="shared" si="1"/>
        <v>2.9526315789473668E-2</v>
      </c>
      <c r="F38">
        <f t="shared" si="2"/>
        <v>5120.6828086180922</v>
      </c>
    </row>
    <row r="39" spans="1:6" x14ac:dyDescent="0.25">
      <c r="A39">
        <v>0.27855000000000002</v>
      </c>
      <c r="B39">
        <v>25.7</v>
      </c>
      <c r="C39">
        <v>-2.3655400000000002</v>
      </c>
      <c r="D39">
        <f t="shared" si="0"/>
        <v>0.2064499999999998</v>
      </c>
      <c r="E39">
        <f t="shared" si="1"/>
        <v>3.0464830300049161E-2</v>
      </c>
      <c r="F39">
        <f t="shared" si="2"/>
        <v>5317.8964892273862</v>
      </c>
    </row>
    <row r="40" spans="1:6" x14ac:dyDescent="0.25">
      <c r="A40">
        <v>0.28477999999999998</v>
      </c>
      <c r="B40">
        <v>26.5</v>
      </c>
      <c r="C40">
        <v>-2.3588300000000002</v>
      </c>
      <c r="D40">
        <f t="shared" si="0"/>
        <v>0.21315999999999979</v>
      </c>
      <c r="E40">
        <f t="shared" si="1"/>
        <v>3.1454992621741243E-2</v>
      </c>
      <c r="F40">
        <f t="shared" si="2"/>
        <v>5436.8356209017229</v>
      </c>
    </row>
    <row r="41" spans="1:6" x14ac:dyDescent="0.25">
      <c r="A41">
        <v>0.28965000000000002</v>
      </c>
      <c r="B41">
        <v>27.3</v>
      </c>
      <c r="C41">
        <v>-2.3520099999999999</v>
      </c>
      <c r="D41">
        <f t="shared" si="0"/>
        <v>0.21998000000000006</v>
      </c>
      <c r="E41">
        <f t="shared" si="1"/>
        <v>3.2461387112641425E-2</v>
      </c>
      <c r="F41">
        <f t="shared" si="2"/>
        <v>5529.8105119537331</v>
      </c>
    </row>
    <row r="42" spans="1:6" x14ac:dyDescent="0.25">
      <c r="A42">
        <v>0.2923</v>
      </c>
      <c r="B42">
        <v>28.1</v>
      </c>
      <c r="C42">
        <v>-2.3454000000000002</v>
      </c>
      <c r="D42">
        <f t="shared" si="0"/>
        <v>0.22658999999999985</v>
      </c>
      <c r="E42">
        <f t="shared" si="1"/>
        <v>3.3436792916871599E-2</v>
      </c>
      <c r="F42">
        <f t="shared" si="2"/>
        <v>5580.4025984604741</v>
      </c>
    </row>
    <row r="43" spans="1:6" x14ac:dyDescent="0.25">
      <c r="A43">
        <v>0.29408000000000001</v>
      </c>
      <c r="B43">
        <v>28.9</v>
      </c>
      <c r="C43">
        <v>-2.33874</v>
      </c>
      <c r="D43">
        <f t="shared" si="0"/>
        <v>0.23324999999999996</v>
      </c>
      <c r="E43">
        <f t="shared" si="1"/>
        <v>3.4419576979832757E-2</v>
      </c>
      <c r="F43">
        <f t="shared" si="2"/>
        <v>5614.3852075102841</v>
      </c>
    </row>
    <row r="44" spans="1:6" x14ac:dyDescent="0.25">
      <c r="A44">
        <v>0.29914000000000002</v>
      </c>
      <c r="B44">
        <v>29.7</v>
      </c>
      <c r="C44">
        <v>-2.3319200000000002</v>
      </c>
      <c r="D44">
        <f t="shared" si="0"/>
        <v>0.24006999999999978</v>
      </c>
      <c r="E44">
        <f t="shared" si="1"/>
        <v>3.5425971470732877E-2</v>
      </c>
      <c r="F44">
        <f t="shared" si="2"/>
        <v>5710.9874557080611</v>
      </c>
    </row>
    <row r="45" spans="1:6" x14ac:dyDescent="0.25">
      <c r="A45">
        <v>0.30107</v>
      </c>
      <c r="B45">
        <v>30.5</v>
      </c>
      <c r="C45">
        <v>-2.32531</v>
      </c>
      <c r="D45">
        <f t="shared" si="0"/>
        <v>0.24668000000000001</v>
      </c>
      <c r="E45">
        <f t="shared" si="1"/>
        <v>3.6401377274963113E-2</v>
      </c>
      <c r="F45">
        <f t="shared" si="2"/>
        <v>5747.8337677676864</v>
      </c>
    </row>
    <row r="46" spans="1:6" x14ac:dyDescent="0.25">
      <c r="A46">
        <v>0.30014000000000002</v>
      </c>
      <c r="B46">
        <v>31.3</v>
      </c>
      <c r="C46">
        <v>-2.3188</v>
      </c>
      <c r="D46">
        <f t="shared" si="0"/>
        <v>0.25319000000000003</v>
      </c>
      <c r="E46">
        <f t="shared" si="1"/>
        <v>3.7362026561731439E-2</v>
      </c>
      <c r="F46">
        <f t="shared" si="2"/>
        <v>5730.0788091068307</v>
      </c>
    </row>
    <row r="47" spans="1:6" x14ac:dyDescent="0.25">
      <c r="A47">
        <v>0.30307000000000001</v>
      </c>
      <c r="B47">
        <v>32.1</v>
      </c>
      <c r="C47">
        <v>-2.31209</v>
      </c>
      <c r="D47">
        <f t="shared" si="0"/>
        <v>0.25990000000000002</v>
      </c>
      <c r="E47">
        <f t="shared" si="1"/>
        <v>3.8352188883423517E-2</v>
      </c>
      <c r="F47">
        <f t="shared" si="2"/>
        <v>5786.0164745652264</v>
      </c>
    </row>
    <row r="48" spans="1:6" x14ac:dyDescent="0.25">
      <c r="A48">
        <v>0.30076000000000003</v>
      </c>
      <c r="B48">
        <v>32.9</v>
      </c>
      <c r="C48">
        <v>-2.3051699999999999</v>
      </c>
      <c r="D48">
        <f t="shared" si="0"/>
        <v>0.26682000000000006</v>
      </c>
      <c r="E48">
        <f t="shared" si="1"/>
        <v>3.9373339891785548E-2</v>
      </c>
      <c r="F48">
        <f t="shared" si="2"/>
        <v>5741.9154482140684</v>
      </c>
    </row>
    <row r="49" spans="1:6" x14ac:dyDescent="0.25">
      <c r="A49">
        <v>0.30617</v>
      </c>
      <c r="B49">
        <v>33.700000000000003</v>
      </c>
      <c r="C49">
        <v>-2.2986599999999999</v>
      </c>
      <c r="D49">
        <f t="shared" si="0"/>
        <v>0.27333000000000007</v>
      </c>
      <c r="E49">
        <f t="shared" si="1"/>
        <v>4.0333989178553874E-2</v>
      </c>
      <c r="F49">
        <f t="shared" si="2"/>
        <v>5845.1996701014141</v>
      </c>
    </row>
    <row r="50" spans="1:6" x14ac:dyDescent="0.25">
      <c r="A50">
        <v>0.30041000000000001</v>
      </c>
      <c r="B50">
        <v>34.5</v>
      </c>
      <c r="C50">
        <v>-2.2921</v>
      </c>
      <c r="D50">
        <f t="shared" si="0"/>
        <v>0.27988999999999997</v>
      </c>
      <c r="E50">
        <f t="shared" si="1"/>
        <v>4.130201672405312E-2</v>
      </c>
      <c r="F50">
        <f t="shared" si="2"/>
        <v>5735.2334745244989</v>
      </c>
    </row>
    <row r="51" spans="1:6" x14ac:dyDescent="0.25">
      <c r="A51">
        <v>0.30497999999999997</v>
      </c>
      <c r="B51">
        <v>35.299999999999997</v>
      </c>
      <c r="C51">
        <v>-2.28538</v>
      </c>
      <c r="D51">
        <f t="shared" si="0"/>
        <v>0.28661000000000003</v>
      </c>
      <c r="E51">
        <f t="shared" si="1"/>
        <v>4.2293654697491398E-2</v>
      </c>
      <c r="F51">
        <f t="shared" si="2"/>
        <v>5822.4809595568768</v>
      </c>
    </row>
    <row r="52" spans="1:6" x14ac:dyDescent="0.25">
      <c r="A52">
        <v>0.30493999999999999</v>
      </c>
      <c r="B52">
        <v>36.1</v>
      </c>
      <c r="C52">
        <v>-2.2787700000000002</v>
      </c>
      <c r="D52">
        <f t="shared" si="0"/>
        <v>0.29321999999999981</v>
      </c>
      <c r="E52">
        <f t="shared" si="1"/>
        <v>4.3269060501721565E-2</v>
      </c>
      <c r="F52">
        <f t="shared" si="2"/>
        <v>5821.7173054209261</v>
      </c>
    </row>
    <row r="53" spans="1:6" x14ac:dyDescent="0.25">
      <c r="A53">
        <v>0.30578</v>
      </c>
      <c r="B53">
        <v>36.9</v>
      </c>
      <c r="C53">
        <v>-2.27216</v>
      </c>
      <c r="D53">
        <f t="shared" si="0"/>
        <v>0.29983000000000004</v>
      </c>
      <c r="E53">
        <f t="shared" si="1"/>
        <v>4.4244466305951802E-2</v>
      </c>
      <c r="F53">
        <f t="shared" si="2"/>
        <v>5837.754042275893</v>
      </c>
    </row>
    <row r="54" spans="1:6" x14ac:dyDescent="0.25">
      <c r="A54">
        <v>0.30584</v>
      </c>
      <c r="B54">
        <v>37.700000000000003</v>
      </c>
      <c r="C54">
        <v>-2.2653400000000001</v>
      </c>
      <c r="D54">
        <f t="shared" si="0"/>
        <v>0.30664999999999987</v>
      </c>
      <c r="E54">
        <f t="shared" si="1"/>
        <v>4.5250860796851929E-2</v>
      </c>
      <c r="F54">
        <f t="shared" si="2"/>
        <v>5838.8995234798194</v>
      </c>
    </row>
    <row r="55" spans="1:6" x14ac:dyDescent="0.25">
      <c r="A55">
        <v>0.30857000000000001</v>
      </c>
      <c r="B55">
        <v>38.5</v>
      </c>
      <c r="C55">
        <v>-2.2585799999999998</v>
      </c>
      <c r="D55">
        <f t="shared" si="0"/>
        <v>0.31341000000000019</v>
      </c>
      <c r="E55">
        <f t="shared" si="1"/>
        <v>4.6248401377274991E-2</v>
      </c>
      <c r="F55">
        <f t="shared" si="2"/>
        <v>5891.0189182584618</v>
      </c>
    </row>
    <row r="56" spans="1:6" x14ac:dyDescent="0.25">
      <c r="A56">
        <v>0.30881999999999998</v>
      </c>
      <c r="B56">
        <v>39.299999999999997</v>
      </c>
      <c r="C56">
        <v>-2.2520699999999998</v>
      </c>
      <c r="D56">
        <f t="shared" si="0"/>
        <v>0.3199200000000002</v>
      </c>
      <c r="E56">
        <f t="shared" si="1"/>
        <v>4.7209050664043316E-2</v>
      </c>
      <c r="F56">
        <f t="shared" si="2"/>
        <v>5895.7917566081542</v>
      </c>
    </row>
    <row r="57" spans="1:6" x14ac:dyDescent="0.25">
      <c r="A57">
        <v>0.31629000000000002</v>
      </c>
      <c r="B57">
        <v>40.1</v>
      </c>
      <c r="C57">
        <v>-2.24546</v>
      </c>
      <c r="D57">
        <f t="shared" si="0"/>
        <v>0.32652999999999999</v>
      </c>
      <c r="E57">
        <f t="shared" si="1"/>
        <v>4.818445646827349E-2</v>
      </c>
      <c r="F57">
        <f t="shared" si="2"/>
        <v>6038.4041664969664</v>
      </c>
    </row>
    <row r="58" spans="1:6" x14ac:dyDescent="0.25">
      <c r="A58">
        <v>0.31546999999999997</v>
      </c>
      <c r="B58">
        <v>40.9</v>
      </c>
      <c r="C58">
        <v>-2.2386400000000002</v>
      </c>
      <c r="D58">
        <f t="shared" si="0"/>
        <v>0.33334999999999981</v>
      </c>
      <c r="E58">
        <f t="shared" si="1"/>
        <v>4.919085095917361E-2</v>
      </c>
      <c r="F58">
        <f t="shared" si="2"/>
        <v>6022.7492567099744</v>
      </c>
    </row>
    <row r="59" spans="1:6" x14ac:dyDescent="0.25">
      <c r="A59">
        <v>0.31618000000000002</v>
      </c>
      <c r="B59">
        <v>41.7</v>
      </c>
      <c r="C59">
        <v>-2.2319800000000001</v>
      </c>
      <c r="D59">
        <f t="shared" si="0"/>
        <v>0.34000999999999992</v>
      </c>
      <c r="E59">
        <f t="shared" si="1"/>
        <v>5.0173635022134767E-2</v>
      </c>
      <c r="F59">
        <f t="shared" si="2"/>
        <v>6036.3041176231018</v>
      </c>
    </row>
    <row r="60" spans="1:6" x14ac:dyDescent="0.25">
      <c r="A60">
        <v>0.32047999999999999</v>
      </c>
      <c r="B60">
        <v>42.5</v>
      </c>
      <c r="C60">
        <v>-2.2254700000000001</v>
      </c>
      <c r="D60">
        <f t="shared" si="0"/>
        <v>0.34651999999999994</v>
      </c>
      <c r="E60">
        <f t="shared" si="1"/>
        <v>5.1134284308903093E-2</v>
      </c>
      <c r="F60">
        <f t="shared" si="2"/>
        <v>6118.3969372378124</v>
      </c>
    </row>
    <row r="61" spans="1:6" x14ac:dyDescent="0.25">
      <c r="A61">
        <v>0.31989000000000001</v>
      </c>
      <c r="B61">
        <v>43.3</v>
      </c>
      <c r="C61">
        <v>-2.21875</v>
      </c>
      <c r="D61">
        <f t="shared" si="0"/>
        <v>0.35324</v>
      </c>
      <c r="E61">
        <f t="shared" si="1"/>
        <v>5.2125922282341371E-2</v>
      </c>
      <c r="F61">
        <f t="shared" si="2"/>
        <v>6107.1330387325388</v>
      </c>
    </row>
    <row r="62" spans="1:6" x14ac:dyDescent="0.25">
      <c r="A62">
        <v>0.32183</v>
      </c>
      <c r="B62">
        <v>44.1</v>
      </c>
      <c r="C62">
        <v>-2.21204</v>
      </c>
      <c r="D62">
        <f t="shared" si="0"/>
        <v>0.35994999999999999</v>
      </c>
      <c r="E62">
        <f t="shared" si="1"/>
        <v>5.3116084604033449E-2</v>
      </c>
      <c r="F62">
        <f t="shared" si="2"/>
        <v>6144.1702643261524</v>
      </c>
    </row>
    <row r="63" spans="1:6" x14ac:dyDescent="0.25">
      <c r="A63">
        <v>0.32946999999999999</v>
      </c>
      <c r="B63">
        <v>44.9</v>
      </c>
      <c r="C63">
        <v>-2.2054800000000001</v>
      </c>
      <c r="D63">
        <f t="shared" si="0"/>
        <v>0.36650999999999989</v>
      </c>
      <c r="E63">
        <f t="shared" si="1"/>
        <v>5.4084112149532695E-2</v>
      </c>
      <c r="F63">
        <f t="shared" si="2"/>
        <v>6290.0282042927547</v>
      </c>
    </row>
    <row r="64" spans="1:6" x14ac:dyDescent="0.25">
      <c r="A64">
        <v>0.33328999999999998</v>
      </c>
      <c r="B64">
        <v>45.7</v>
      </c>
      <c r="C64">
        <v>-2.19876</v>
      </c>
      <c r="D64">
        <f t="shared" si="0"/>
        <v>0.37322999999999995</v>
      </c>
      <c r="E64">
        <f t="shared" si="1"/>
        <v>5.5075750122970973E-2</v>
      </c>
      <c r="F64">
        <f t="shared" si="2"/>
        <v>6362.9571742760563</v>
      </c>
    </row>
    <row r="65" spans="1:6" x14ac:dyDescent="0.25">
      <c r="A65">
        <v>0.33996999999999999</v>
      </c>
      <c r="B65">
        <v>46.5</v>
      </c>
      <c r="C65">
        <v>-2.1919</v>
      </c>
      <c r="D65">
        <f t="shared" si="0"/>
        <v>0.38009000000000004</v>
      </c>
      <c r="E65">
        <f t="shared" si="1"/>
        <v>5.6088047220855884E-2</v>
      </c>
      <c r="F65">
        <f t="shared" si="2"/>
        <v>6490.4874149798397</v>
      </c>
    </row>
    <row r="66" spans="1:6" x14ac:dyDescent="0.25">
      <c r="A66">
        <v>0.34118999999999999</v>
      </c>
      <c r="B66">
        <v>47.3</v>
      </c>
      <c r="C66">
        <v>-2.1852299999999998</v>
      </c>
      <c r="D66">
        <f t="shared" si="0"/>
        <v>0.38676000000000021</v>
      </c>
      <c r="E66">
        <f t="shared" si="1"/>
        <v>5.7072306935563241E-2</v>
      </c>
      <c r="F66">
        <f t="shared" si="2"/>
        <v>6513.7788661263394</v>
      </c>
    </row>
    <row r="67" spans="1:6" x14ac:dyDescent="0.25">
      <c r="A67">
        <v>0.34436</v>
      </c>
      <c r="B67">
        <v>48.1</v>
      </c>
      <c r="C67">
        <v>-2.1787700000000001</v>
      </c>
      <c r="D67">
        <f t="shared" si="0"/>
        <v>0.3932199999999999</v>
      </c>
      <c r="E67">
        <f t="shared" si="1"/>
        <v>5.8025577963600576E-2</v>
      </c>
      <c r="F67">
        <f t="shared" si="2"/>
        <v>6574.29845640044</v>
      </c>
    </row>
    <row r="68" spans="1:6" x14ac:dyDescent="0.25">
      <c r="A68">
        <v>0.35355999999999999</v>
      </c>
      <c r="B68">
        <v>48.9</v>
      </c>
      <c r="C68">
        <v>-2.1719599999999999</v>
      </c>
      <c r="D68">
        <f t="shared" si="0"/>
        <v>0.40003000000000011</v>
      </c>
      <c r="E68">
        <f t="shared" si="1"/>
        <v>5.9030496802754566E-2</v>
      </c>
      <c r="F68">
        <f t="shared" si="2"/>
        <v>6749.9389076691241</v>
      </c>
    </row>
    <row r="69" spans="1:6" x14ac:dyDescent="0.25">
      <c r="A69">
        <v>0.35759000000000002</v>
      </c>
      <c r="B69">
        <v>49.7</v>
      </c>
      <c r="C69">
        <v>-2.1651400000000001</v>
      </c>
      <c r="D69">
        <f t="shared" si="0"/>
        <v>0.40684999999999993</v>
      </c>
      <c r="E69">
        <f t="shared" si="1"/>
        <v>6.0036891293654693E-2</v>
      </c>
      <c r="F69">
        <f t="shared" si="2"/>
        <v>6826.8770618661683</v>
      </c>
    </row>
    <row r="70" spans="1:6" x14ac:dyDescent="0.25">
      <c r="A70">
        <v>0.36558000000000002</v>
      </c>
      <c r="B70">
        <v>50.5</v>
      </c>
      <c r="C70">
        <v>-2.1586799999999999</v>
      </c>
      <c r="D70">
        <f t="shared" si="0"/>
        <v>0.41331000000000007</v>
      </c>
      <c r="E70">
        <f t="shared" si="1"/>
        <v>6.099016232169209E-2</v>
      </c>
      <c r="F70">
        <f t="shared" si="2"/>
        <v>6979.4169755223402</v>
      </c>
    </row>
    <row r="71" spans="1:6" x14ac:dyDescent="0.25">
      <c r="A71">
        <v>0.36548999999999998</v>
      </c>
      <c r="B71">
        <v>51.3</v>
      </c>
      <c r="C71">
        <v>-2.1519699999999999</v>
      </c>
      <c r="D71">
        <f t="shared" si="0"/>
        <v>0.42002000000000006</v>
      </c>
      <c r="E71">
        <f t="shared" si="1"/>
        <v>6.1980324643384176E-2</v>
      </c>
      <c r="F71">
        <f t="shared" si="2"/>
        <v>6977.6987537164505</v>
      </c>
    </row>
    <row r="72" spans="1:6" x14ac:dyDescent="0.25">
      <c r="A72">
        <v>0.3679</v>
      </c>
      <c r="B72">
        <v>52.1</v>
      </c>
      <c r="C72">
        <v>-2.1451500000000001</v>
      </c>
      <c r="D72">
        <f t="shared" si="0"/>
        <v>0.42683999999999989</v>
      </c>
      <c r="E72">
        <f t="shared" si="1"/>
        <v>6.2986719134284289E-2</v>
      </c>
      <c r="F72">
        <f t="shared" si="2"/>
        <v>7023.7089154074865</v>
      </c>
    </row>
    <row r="73" spans="1:6" x14ac:dyDescent="0.25">
      <c r="A73">
        <v>0.36947999999999998</v>
      </c>
      <c r="B73">
        <v>52.9</v>
      </c>
      <c r="C73">
        <v>-2.1386400000000001</v>
      </c>
      <c r="D73">
        <f t="shared" ref="D73:D136" si="3">C73-$C$8</f>
        <v>0.4333499999999999</v>
      </c>
      <c r="E73">
        <f t="shared" ref="E73:E136" si="4">D73/$G$2</f>
        <v>6.3947368421052614E-2</v>
      </c>
      <c r="F73">
        <f t="shared" ref="F73:F136" si="5">A73/$O$2</f>
        <v>7053.8732537775422</v>
      </c>
    </row>
    <row r="74" spans="1:6" x14ac:dyDescent="0.25">
      <c r="A74">
        <v>0.36796000000000001</v>
      </c>
      <c r="B74">
        <v>53.7</v>
      </c>
      <c r="C74">
        <v>-2.1321300000000001</v>
      </c>
      <c r="D74">
        <f t="shared" si="3"/>
        <v>0.43985999999999992</v>
      </c>
      <c r="E74">
        <f t="shared" si="4"/>
        <v>6.4908017707820939E-2</v>
      </c>
      <c r="F74">
        <f t="shared" si="5"/>
        <v>7024.854396611413</v>
      </c>
    </row>
    <row r="75" spans="1:6" x14ac:dyDescent="0.25">
      <c r="A75">
        <v>0.3755</v>
      </c>
      <c r="B75">
        <v>54.5</v>
      </c>
      <c r="C75">
        <v>-2.12527</v>
      </c>
      <c r="D75">
        <f t="shared" si="3"/>
        <v>0.44672000000000001</v>
      </c>
      <c r="E75">
        <f t="shared" si="4"/>
        <v>6.5920314805705857E-2</v>
      </c>
      <c r="F75">
        <f t="shared" si="5"/>
        <v>7168.8032012381382</v>
      </c>
    </row>
    <row r="76" spans="1:6" x14ac:dyDescent="0.25">
      <c r="A76">
        <v>0.37933</v>
      </c>
      <c r="B76">
        <v>55.3</v>
      </c>
      <c r="C76">
        <v>-2.1185</v>
      </c>
      <c r="D76">
        <f t="shared" si="3"/>
        <v>0.45348999999999995</v>
      </c>
      <c r="E76">
        <f t="shared" si="4"/>
        <v>6.6919331037875063E-2</v>
      </c>
      <c r="F76">
        <f t="shared" si="5"/>
        <v>7241.9230847554272</v>
      </c>
    </row>
    <row r="77" spans="1:6" x14ac:dyDescent="0.25">
      <c r="A77">
        <v>0.38027</v>
      </c>
      <c r="B77">
        <v>56.1</v>
      </c>
      <c r="C77">
        <v>-2.1119400000000002</v>
      </c>
      <c r="D77">
        <f t="shared" si="3"/>
        <v>0.46004999999999985</v>
      </c>
      <c r="E77">
        <f t="shared" si="4"/>
        <v>6.7887358583374302E-2</v>
      </c>
      <c r="F77">
        <f t="shared" si="5"/>
        <v>7259.8689569502712</v>
      </c>
    </row>
    <row r="78" spans="1:6" x14ac:dyDescent="0.25">
      <c r="A78">
        <v>0.38279999999999997</v>
      </c>
      <c r="B78">
        <v>56.9</v>
      </c>
      <c r="C78">
        <v>-2.1053299999999999</v>
      </c>
      <c r="D78">
        <f t="shared" si="3"/>
        <v>0.46666000000000007</v>
      </c>
      <c r="E78">
        <f t="shared" si="4"/>
        <v>6.8862764387604539E-2</v>
      </c>
      <c r="F78">
        <f t="shared" si="5"/>
        <v>7308.1700810491593</v>
      </c>
    </row>
    <row r="79" spans="1:6" x14ac:dyDescent="0.25">
      <c r="A79">
        <v>0.38577</v>
      </c>
      <c r="B79">
        <v>57.7</v>
      </c>
      <c r="C79">
        <v>-2.0985100000000001</v>
      </c>
      <c r="D79">
        <f t="shared" si="3"/>
        <v>0.4734799999999999</v>
      </c>
      <c r="E79">
        <f t="shared" si="4"/>
        <v>6.9869158878504659E-2</v>
      </c>
      <c r="F79">
        <f t="shared" si="5"/>
        <v>7364.8714006435066</v>
      </c>
    </row>
    <row r="80" spans="1:6" x14ac:dyDescent="0.25">
      <c r="A80">
        <v>0.38074999999999998</v>
      </c>
      <c r="B80">
        <v>58.5</v>
      </c>
      <c r="C80">
        <v>-2.0920000000000001</v>
      </c>
      <c r="D80">
        <f t="shared" si="3"/>
        <v>0.47998999999999992</v>
      </c>
      <c r="E80">
        <f t="shared" si="4"/>
        <v>7.0829808165272984E-2</v>
      </c>
      <c r="F80">
        <f t="shared" si="5"/>
        <v>7269.0328065816802</v>
      </c>
    </row>
    <row r="81" spans="1:6" x14ac:dyDescent="0.25">
      <c r="A81">
        <v>0.38147999999999999</v>
      </c>
      <c r="B81">
        <v>59.3</v>
      </c>
      <c r="C81">
        <v>-2.0854400000000002</v>
      </c>
      <c r="D81">
        <f t="shared" si="3"/>
        <v>0.48654999999999982</v>
      </c>
      <c r="E81">
        <f t="shared" si="4"/>
        <v>7.1797835710772237E-2</v>
      </c>
      <c r="F81">
        <f t="shared" si="5"/>
        <v>7282.9694945627825</v>
      </c>
    </row>
    <row r="82" spans="1:6" x14ac:dyDescent="0.25">
      <c r="A82">
        <v>0.38140000000000002</v>
      </c>
      <c r="B82">
        <v>60.1</v>
      </c>
      <c r="C82">
        <v>-2.0787300000000002</v>
      </c>
      <c r="D82">
        <f t="shared" si="3"/>
        <v>0.49325999999999981</v>
      </c>
      <c r="E82">
        <f t="shared" si="4"/>
        <v>7.2787998032464316E-2</v>
      </c>
      <c r="F82">
        <f t="shared" si="5"/>
        <v>7281.4421862908821</v>
      </c>
    </row>
    <row r="83" spans="1:6" x14ac:dyDescent="0.25">
      <c r="A83">
        <v>0.38593</v>
      </c>
      <c r="B83">
        <v>60.9</v>
      </c>
      <c r="C83">
        <v>-2.0719599999999998</v>
      </c>
      <c r="D83">
        <f t="shared" si="3"/>
        <v>0.5000300000000002</v>
      </c>
      <c r="E83">
        <f t="shared" si="4"/>
        <v>7.3787014264633577E-2</v>
      </c>
      <c r="F83">
        <f t="shared" si="5"/>
        <v>7367.9260171873093</v>
      </c>
    </row>
    <row r="84" spans="1:6" x14ac:dyDescent="0.25">
      <c r="A84">
        <v>0.38442999999999999</v>
      </c>
      <c r="B84">
        <v>61.7</v>
      </c>
      <c r="C84">
        <v>-2.0655000000000001</v>
      </c>
      <c r="D84">
        <f t="shared" si="3"/>
        <v>0.50648999999999988</v>
      </c>
      <c r="E84">
        <f t="shared" si="4"/>
        <v>7.4740285292670919E-2</v>
      </c>
      <c r="F84">
        <f t="shared" si="5"/>
        <v>7339.2889870891549</v>
      </c>
    </row>
    <row r="85" spans="1:6" x14ac:dyDescent="0.25">
      <c r="A85">
        <v>0.38528000000000001</v>
      </c>
      <c r="B85">
        <v>62.5</v>
      </c>
      <c r="C85">
        <v>-2.0587399999999998</v>
      </c>
      <c r="D85">
        <f t="shared" si="3"/>
        <v>0.51325000000000021</v>
      </c>
      <c r="E85">
        <f t="shared" si="4"/>
        <v>7.5737825873093981E-2</v>
      </c>
      <c r="F85">
        <f t="shared" si="5"/>
        <v>7355.5166374781093</v>
      </c>
    </row>
    <row r="86" spans="1:6" x14ac:dyDescent="0.25">
      <c r="A86">
        <v>0.39013999999999999</v>
      </c>
      <c r="B86">
        <v>63.3</v>
      </c>
      <c r="C86">
        <v>-2.05192</v>
      </c>
      <c r="D86">
        <f t="shared" si="3"/>
        <v>0.52007000000000003</v>
      </c>
      <c r="E86">
        <f t="shared" si="4"/>
        <v>7.6744220363994101E-2</v>
      </c>
      <c r="F86">
        <f t="shared" si="5"/>
        <v>7448.3006149961311</v>
      </c>
    </row>
    <row r="87" spans="1:6" x14ac:dyDescent="0.25">
      <c r="A87">
        <v>0.39284999999999998</v>
      </c>
      <c r="B87">
        <v>64.099999999999994</v>
      </c>
      <c r="C87">
        <v>-2.0453600000000001</v>
      </c>
      <c r="D87">
        <f t="shared" si="3"/>
        <v>0.52662999999999993</v>
      </c>
      <c r="E87">
        <f t="shared" si="4"/>
        <v>7.7712247909493354E-2</v>
      </c>
      <c r="F87">
        <f t="shared" si="5"/>
        <v>7500.0381827067977</v>
      </c>
    </row>
    <row r="88" spans="1:6" x14ac:dyDescent="0.25">
      <c r="A88">
        <v>0.39750000000000002</v>
      </c>
      <c r="B88">
        <v>64.900000000000006</v>
      </c>
      <c r="C88">
        <v>-2.0388000000000002</v>
      </c>
      <c r="D88">
        <f t="shared" si="3"/>
        <v>0.53318999999999983</v>
      </c>
      <c r="E88">
        <f t="shared" si="4"/>
        <v>7.8680275454992593E-2</v>
      </c>
      <c r="F88">
        <f t="shared" si="5"/>
        <v>7588.8129760110787</v>
      </c>
    </row>
    <row r="89" spans="1:6" x14ac:dyDescent="0.25">
      <c r="A89">
        <v>0.40205000000000002</v>
      </c>
      <c r="B89">
        <v>65.7</v>
      </c>
      <c r="C89">
        <v>-2.0319799999999999</v>
      </c>
      <c r="D89">
        <f t="shared" si="3"/>
        <v>0.5400100000000001</v>
      </c>
      <c r="E89">
        <f t="shared" si="4"/>
        <v>7.9686669945892782E-2</v>
      </c>
      <c r="F89">
        <f t="shared" si="5"/>
        <v>7675.6786339754826</v>
      </c>
    </row>
    <row r="90" spans="1:6" x14ac:dyDescent="0.25">
      <c r="A90">
        <v>0.40403</v>
      </c>
      <c r="B90">
        <v>66.5</v>
      </c>
      <c r="C90">
        <v>-2.0252699999999999</v>
      </c>
      <c r="D90">
        <f t="shared" si="3"/>
        <v>0.54672000000000009</v>
      </c>
      <c r="E90">
        <f t="shared" si="4"/>
        <v>8.0676832267584861E-2</v>
      </c>
      <c r="F90">
        <f t="shared" si="5"/>
        <v>7713.4795137050469</v>
      </c>
    </row>
    <row r="91" spans="1:6" x14ac:dyDescent="0.25">
      <c r="A91">
        <v>0.40950999999999999</v>
      </c>
      <c r="B91">
        <v>67.3</v>
      </c>
      <c r="C91">
        <v>-2.0187599999999999</v>
      </c>
      <c r="D91">
        <f t="shared" si="3"/>
        <v>0.55323000000000011</v>
      </c>
      <c r="E91">
        <f t="shared" si="4"/>
        <v>8.1637481554353186E-2</v>
      </c>
      <c r="F91">
        <f t="shared" si="5"/>
        <v>7818.1001303303065</v>
      </c>
    </row>
    <row r="92" spans="1:6" x14ac:dyDescent="0.25">
      <c r="A92">
        <v>0.41793000000000002</v>
      </c>
      <c r="B92">
        <v>68.099999999999994</v>
      </c>
      <c r="C92">
        <v>-2.0120499999999999</v>
      </c>
      <c r="D92">
        <f t="shared" si="3"/>
        <v>0.5599400000000001</v>
      </c>
      <c r="E92">
        <f t="shared" si="4"/>
        <v>8.2627643876045279E-2</v>
      </c>
      <c r="F92">
        <f t="shared" si="5"/>
        <v>7978.8493259479501</v>
      </c>
    </row>
    <row r="93" spans="1:6" x14ac:dyDescent="0.25">
      <c r="A93">
        <v>0.42227999999999999</v>
      </c>
      <c r="B93">
        <v>68.900000000000006</v>
      </c>
      <c r="C93">
        <v>-2.00528</v>
      </c>
      <c r="D93">
        <f t="shared" si="3"/>
        <v>0.56671000000000005</v>
      </c>
      <c r="E93">
        <f t="shared" si="4"/>
        <v>8.3626660108214471E-2</v>
      </c>
      <c r="F93">
        <f t="shared" si="5"/>
        <v>8061.8967132325997</v>
      </c>
    </row>
    <row r="94" spans="1:6" x14ac:dyDescent="0.25">
      <c r="A94">
        <v>0.42935000000000001</v>
      </c>
      <c r="B94">
        <v>69.7</v>
      </c>
      <c r="C94">
        <v>-1.9986699999999999</v>
      </c>
      <c r="D94">
        <f t="shared" si="3"/>
        <v>0.57332000000000005</v>
      </c>
      <c r="E94">
        <f t="shared" si="4"/>
        <v>8.4602065912444679E-2</v>
      </c>
      <c r="F94">
        <f t="shared" si="5"/>
        <v>8196.8725817619033</v>
      </c>
    </row>
    <row r="95" spans="1:6" x14ac:dyDescent="0.25">
      <c r="A95">
        <v>0.43332999999999999</v>
      </c>
      <c r="B95">
        <v>70.5</v>
      </c>
      <c r="C95">
        <v>-1.99211</v>
      </c>
      <c r="D95">
        <f t="shared" si="3"/>
        <v>0.57987999999999995</v>
      </c>
      <c r="E95">
        <f t="shared" si="4"/>
        <v>8.5570093457943919E-2</v>
      </c>
      <c r="F95">
        <f t="shared" si="5"/>
        <v>8272.8561682890086</v>
      </c>
    </row>
    <row r="96" spans="1:6" x14ac:dyDescent="0.25">
      <c r="A96">
        <v>0.43736999999999998</v>
      </c>
      <c r="B96">
        <v>71.3</v>
      </c>
      <c r="C96">
        <v>-1.98529</v>
      </c>
      <c r="D96">
        <f t="shared" si="3"/>
        <v>0.5867</v>
      </c>
      <c r="E96">
        <f t="shared" si="4"/>
        <v>8.657648794884408E-2</v>
      </c>
      <c r="F96">
        <f t="shared" si="5"/>
        <v>8349.9852360200384</v>
      </c>
    </row>
    <row r="97" spans="1:6" x14ac:dyDescent="0.25">
      <c r="A97">
        <v>0.44163999999999998</v>
      </c>
      <c r="B97">
        <v>72.099999999999994</v>
      </c>
      <c r="C97">
        <v>-1.97858</v>
      </c>
      <c r="D97">
        <f t="shared" si="3"/>
        <v>0.59340999999999999</v>
      </c>
      <c r="E97">
        <f t="shared" si="4"/>
        <v>8.7566650270536159E-2</v>
      </c>
      <c r="F97">
        <f t="shared" si="5"/>
        <v>8431.5053150327858</v>
      </c>
    </row>
    <row r="98" spans="1:6" x14ac:dyDescent="0.25">
      <c r="A98">
        <v>0.44474000000000002</v>
      </c>
      <c r="B98">
        <v>72.900000000000006</v>
      </c>
      <c r="C98">
        <v>-1.9721200000000001</v>
      </c>
      <c r="D98">
        <f t="shared" si="3"/>
        <v>0.5998699999999999</v>
      </c>
      <c r="E98">
        <f t="shared" si="4"/>
        <v>8.8519921298573528E-2</v>
      </c>
      <c r="F98">
        <f t="shared" si="5"/>
        <v>8490.6885105689744</v>
      </c>
    </row>
    <row r="99" spans="1:6" x14ac:dyDescent="0.25">
      <c r="A99">
        <v>0.44805</v>
      </c>
      <c r="B99">
        <v>73.7</v>
      </c>
      <c r="C99">
        <v>-1.9653499999999999</v>
      </c>
      <c r="D99">
        <f t="shared" si="3"/>
        <v>0.60664000000000007</v>
      </c>
      <c r="E99">
        <f t="shared" si="4"/>
        <v>8.9518937530742762E-2</v>
      </c>
      <c r="F99">
        <f t="shared" si="5"/>
        <v>8553.8808903189019</v>
      </c>
    </row>
    <row r="100" spans="1:6" x14ac:dyDescent="0.25">
      <c r="A100">
        <v>0.45455000000000001</v>
      </c>
      <c r="B100">
        <v>74.5</v>
      </c>
      <c r="C100">
        <v>-1.9584900000000001</v>
      </c>
      <c r="D100">
        <f t="shared" si="3"/>
        <v>0.61349999999999993</v>
      </c>
      <c r="E100">
        <f t="shared" si="4"/>
        <v>9.0531234628627638E-2</v>
      </c>
      <c r="F100">
        <f t="shared" si="5"/>
        <v>8677.9746874109078</v>
      </c>
    </row>
    <row r="101" spans="1:6" x14ac:dyDescent="0.25">
      <c r="A101">
        <v>0.45922000000000002</v>
      </c>
      <c r="B101">
        <v>75.3</v>
      </c>
      <c r="C101">
        <v>-1.95198</v>
      </c>
      <c r="D101">
        <f t="shared" si="3"/>
        <v>0.62000999999999995</v>
      </c>
      <c r="E101">
        <f t="shared" si="4"/>
        <v>9.1491883915395963E-2</v>
      </c>
      <c r="F101">
        <f t="shared" si="5"/>
        <v>8767.1313077831637</v>
      </c>
    </row>
    <row r="102" spans="1:6" x14ac:dyDescent="0.25">
      <c r="A102">
        <v>0.46144000000000002</v>
      </c>
      <c r="B102">
        <v>76.099999999999994</v>
      </c>
      <c r="C102">
        <v>-1.9454199999999999</v>
      </c>
      <c r="D102">
        <f t="shared" si="3"/>
        <v>0.62657000000000007</v>
      </c>
      <c r="E102">
        <f t="shared" si="4"/>
        <v>9.2459911460895244E-2</v>
      </c>
      <c r="F102">
        <f t="shared" si="5"/>
        <v>8809.5141123284338</v>
      </c>
    </row>
    <row r="103" spans="1:6" x14ac:dyDescent="0.25">
      <c r="A103">
        <v>0.46860000000000002</v>
      </c>
      <c r="B103">
        <v>76.900000000000006</v>
      </c>
      <c r="C103">
        <v>-1.93875</v>
      </c>
      <c r="D103">
        <f t="shared" si="3"/>
        <v>0.63324000000000003</v>
      </c>
      <c r="E103">
        <f t="shared" si="4"/>
        <v>9.3444171175602567E-2</v>
      </c>
      <c r="F103">
        <f t="shared" si="5"/>
        <v>8946.2082026636272</v>
      </c>
    </row>
    <row r="104" spans="1:6" x14ac:dyDescent="0.25">
      <c r="A104">
        <v>0.47119</v>
      </c>
      <c r="B104">
        <v>77.7</v>
      </c>
      <c r="C104">
        <v>-1.93204</v>
      </c>
      <c r="D104">
        <f t="shared" si="3"/>
        <v>0.63995000000000002</v>
      </c>
      <c r="E104">
        <f t="shared" si="4"/>
        <v>9.4434333497294645E-2</v>
      </c>
      <c r="F104">
        <f t="shared" si="5"/>
        <v>8995.6548079664408</v>
      </c>
    </row>
    <row r="105" spans="1:6" x14ac:dyDescent="0.25">
      <c r="A105">
        <v>0.47738000000000003</v>
      </c>
      <c r="B105">
        <v>78.5</v>
      </c>
      <c r="C105">
        <v>-1.9254800000000001</v>
      </c>
      <c r="D105">
        <f t="shared" si="3"/>
        <v>0.64650999999999992</v>
      </c>
      <c r="E105">
        <f t="shared" si="4"/>
        <v>9.5402361042793898E-2</v>
      </c>
      <c r="F105">
        <f t="shared" si="5"/>
        <v>9113.8302855048278</v>
      </c>
    </row>
    <row r="106" spans="1:6" x14ac:dyDescent="0.25">
      <c r="A106">
        <v>0.48314000000000001</v>
      </c>
      <c r="B106">
        <v>79.3</v>
      </c>
      <c r="C106">
        <v>-1.9187099999999999</v>
      </c>
      <c r="D106">
        <f t="shared" si="3"/>
        <v>0.65328000000000008</v>
      </c>
      <c r="E106">
        <f t="shared" si="4"/>
        <v>9.6401377274963118E-2</v>
      </c>
      <c r="F106">
        <f t="shared" si="5"/>
        <v>9223.796481081743</v>
      </c>
    </row>
    <row r="107" spans="1:6" x14ac:dyDescent="0.25">
      <c r="A107">
        <v>0.48842000000000002</v>
      </c>
      <c r="B107">
        <v>80.099999999999994</v>
      </c>
      <c r="C107">
        <v>-1.9119999999999999</v>
      </c>
      <c r="D107">
        <f t="shared" si="3"/>
        <v>0.65999000000000008</v>
      </c>
      <c r="E107">
        <f t="shared" si="4"/>
        <v>9.7391539596655211E-2</v>
      </c>
      <c r="F107">
        <f t="shared" si="5"/>
        <v>9324.5988270272483</v>
      </c>
    </row>
    <row r="108" spans="1:6" x14ac:dyDescent="0.25">
      <c r="A108">
        <v>0.50033000000000005</v>
      </c>
      <c r="B108">
        <v>80.900000000000006</v>
      </c>
      <c r="C108">
        <v>-1.90554</v>
      </c>
      <c r="D108">
        <f t="shared" si="3"/>
        <v>0.66644999999999999</v>
      </c>
      <c r="E108">
        <f t="shared" si="4"/>
        <v>9.834481062469258E-2</v>
      </c>
      <c r="F108">
        <f t="shared" si="5"/>
        <v>9551.9768460065989</v>
      </c>
    </row>
    <row r="109" spans="1:6" x14ac:dyDescent="0.25">
      <c r="A109">
        <v>0.50956999999999997</v>
      </c>
      <c r="B109">
        <v>81.7</v>
      </c>
      <c r="C109">
        <v>-1.8989799999999999</v>
      </c>
      <c r="D109">
        <f t="shared" si="3"/>
        <v>0.67301000000000011</v>
      </c>
      <c r="E109">
        <f t="shared" si="4"/>
        <v>9.9312838170191861E-2</v>
      </c>
      <c r="F109">
        <f t="shared" si="5"/>
        <v>9728.3809514112327</v>
      </c>
    </row>
    <row r="110" spans="1:6" x14ac:dyDescent="0.25">
      <c r="A110">
        <v>0.51905000000000001</v>
      </c>
      <c r="B110">
        <v>82.5</v>
      </c>
      <c r="C110">
        <v>-1.8921600000000001</v>
      </c>
      <c r="D110">
        <f t="shared" si="3"/>
        <v>0.67982999999999993</v>
      </c>
      <c r="E110">
        <f t="shared" si="4"/>
        <v>0.10031923266109198</v>
      </c>
      <c r="F110">
        <f t="shared" si="5"/>
        <v>9909.3669816315742</v>
      </c>
    </row>
    <row r="111" spans="1:6" x14ac:dyDescent="0.25">
      <c r="A111">
        <v>0.53017999999999998</v>
      </c>
      <c r="B111">
        <v>83.3</v>
      </c>
      <c r="C111">
        <v>-1.8853500000000001</v>
      </c>
      <c r="D111">
        <f t="shared" si="3"/>
        <v>0.68663999999999992</v>
      </c>
      <c r="E111">
        <f t="shared" si="4"/>
        <v>0.10132415150024593</v>
      </c>
      <c r="F111">
        <f t="shared" si="5"/>
        <v>10121.853744959883</v>
      </c>
    </row>
    <row r="112" spans="1:6" x14ac:dyDescent="0.25">
      <c r="A112">
        <v>0.54081999999999997</v>
      </c>
      <c r="B112">
        <v>84.1</v>
      </c>
      <c r="C112">
        <v>-1.8787400000000001</v>
      </c>
      <c r="D112">
        <f t="shared" si="3"/>
        <v>0.69324999999999992</v>
      </c>
      <c r="E112">
        <f t="shared" si="4"/>
        <v>0.10229955730447614</v>
      </c>
      <c r="F112">
        <f t="shared" si="5"/>
        <v>10324.985745122796</v>
      </c>
    </row>
    <row r="113" spans="1:6" x14ac:dyDescent="0.25">
      <c r="A113">
        <v>0.54962</v>
      </c>
      <c r="B113">
        <v>84.9</v>
      </c>
      <c r="C113">
        <v>-1.8720699999999999</v>
      </c>
      <c r="D113">
        <f t="shared" si="3"/>
        <v>0.6999200000000001</v>
      </c>
      <c r="E113">
        <f t="shared" si="4"/>
        <v>0.10328381701918349</v>
      </c>
      <c r="F113">
        <f t="shared" si="5"/>
        <v>10492.989655031972</v>
      </c>
    </row>
    <row r="114" spans="1:6" x14ac:dyDescent="0.25">
      <c r="A114">
        <v>0.56015000000000004</v>
      </c>
      <c r="B114">
        <v>85.7</v>
      </c>
      <c r="C114">
        <v>-1.8653599999999999</v>
      </c>
      <c r="D114">
        <f t="shared" si="3"/>
        <v>0.70663000000000009</v>
      </c>
      <c r="E114">
        <f t="shared" si="4"/>
        <v>0.10427397934087557</v>
      </c>
      <c r="F114">
        <f t="shared" si="5"/>
        <v>10694.021606321021</v>
      </c>
    </row>
    <row r="115" spans="1:6" x14ac:dyDescent="0.25">
      <c r="A115">
        <v>0.57125000000000004</v>
      </c>
      <c r="B115">
        <v>86.5</v>
      </c>
      <c r="C115">
        <v>-1.8588499999999999</v>
      </c>
      <c r="D115">
        <f t="shared" si="3"/>
        <v>0.71314000000000011</v>
      </c>
      <c r="E115">
        <f t="shared" si="4"/>
        <v>0.10523462862764389</v>
      </c>
      <c r="F115">
        <f t="shared" si="5"/>
        <v>10905.935629047368</v>
      </c>
    </row>
    <row r="116" spans="1:6" x14ac:dyDescent="0.25">
      <c r="A116">
        <v>0.58436999999999995</v>
      </c>
      <c r="B116">
        <v>87.3</v>
      </c>
      <c r="C116">
        <v>-1.8522400000000001</v>
      </c>
      <c r="D116">
        <f t="shared" si="3"/>
        <v>0.71974999999999989</v>
      </c>
      <c r="E116">
        <f t="shared" si="4"/>
        <v>0.10621003443187406</v>
      </c>
      <c r="F116">
        <f t="shared" si="5"/>
        <v>11156.414185639229</v>
      </c>
    </row>
    <row r="117" spans="1:6" x14ac:dyDescent="0.25">
      <c r="A117">
        <v>0.59394000000000002</v>
      </c>
      <c r="B117">
        <v>88.1</v>
      </c>
      <c r="C117">
        <v>-1.84527</v>
      </c>
      <c r="D117">
        <f t="shared" si="3"/>
        <v>0.72672000000000003</v>
      </c>
      <c r="E117">
        <f t="shared" si="4"/>
        <v>0.10723856369896705</v>
      </c>
      <c r="F117">
        <f t="shared" si="5"/>
        <v>11339.11843766546</v>
      </c>
    </row>
    <row r="118" spans="1:6" x14ac:dyDescent="0.25">
      <c r="A118">
        <v>0.60524</v>
      </c>
      <c r="B118">
        <v>88.9</v>
      </c>
      <c r="C118">
        <v>-1.8386100000000001</v>
      </c>
      <c r="D118">
        <f t="shared" si="3"/>
        <v>0.73337999999999992</v>
      </c>
      <c r="E118">
        <f t="shared" si="4"/>
        <v>0.10822134776192818</v>
      </c>
      <c r="F118">
        <f t="shared" si="5"/>
        <v>11554.850731071559</v>
      </c>
    </row>
    <row r="119" spans="1:6" x14ac:dyDescent="0.25">
      <c r="A119">
        <v>0.61278999999999995</v>
      </c>
      <c r="B119">
        <v>89.7</v>
      </c>
      <c r="C119">
        <v>-1.8320399999999999</v>
      </c>
      <c r="D119">
        <f t="shared" si="3"/>
        <v>0.73995000000000011</v>
      </c>
      <c r="E119">
        <f t="shared" si="4"/>
        <v>0.10919085095917365</v>
      </c>
      <c r="F119">
        <f t="shared" si="5"/>
        <v>11698.990449232273</v>
      </c>
    </row>
    <row r="120" spans="1:6" x14ac:dyDescent="0.25">
      <c r="A120">
        <v>0.62363999999999997</v>
      </c>
      <c r="B120">
        <v>90.5</v>
      </c>
      <c r="C120">
        <v>-1.8253299999999999</v>
      </c>
      <c r="D120">
        <f t="shared" si="3"/>
        <v>0.7466600000000001</v>
      </c>
      <c r="E120">
        <f t="shared" si="4"/>
        <v>0.11018101328086574</v>
      </c>
      <c r="F120">
        <f t="shared" si="5"/>
        <v>11906.131633608928</v>
      </c>
    </row>
    <row r="121" spans="1:6" x14ac:dyDescent="0.25">
      <c r="A121">
        <v>0.63153000000000004</v>
      </c>
      <c r="B121">
        <v>91.3</v>
      </c>
      <c r="C121">
        <v>-1.8185100000000001</v>
      </c>
      <c r="D121">
        <f t="shared" si="3"/>
        <v>0.75347999999999993</v>
      </c>
      <c r="E121">
        <f t="shared" si="4"/>
        <v>0.11118740777176586</v>
      </c>
      <c r="F121">
        <f t="shared" si="5"/>
        <v>12056.762411925225</v>
      </c>
    </row>
    <row r="122" spans="1:6" x14ac:dyDescent="0.25">
      <c r="A122">
        <v>0.64414000000000005</v>
      </c>
      <c r="B122">
        <v>92.1</v>
      </c>
      <c r="C122">
        <v>-1.8120000000000001</v>
      </c>
      <c r="D122">
        <f t="shared" si="3"/>
        <v>0.75998999999999994</v>
      </c>
      <c r="E122">
        <f t="shared" si="4"/>
        <v>0.11214805705853419</v>
      </c>
      <c r="F122">
        <f t="shared" si="5"/>
        <v>12297.504378283715</v>
      </c>
    </row>
    <row r="123" spans="1:6" x14ac:dyDescent="0.25">
      <c r="A123">
        <v>0.6552</v>
      </c>
      <c r="B123">
        <v>92.9</v>
      </c>
      <c r="C123">
        <v>-1.8053399999999999</v>
      </c>
      <c r="D123">
        <f t="shared" si="3"/>
        <v>0.76665000000000005</v>
      </c>
      <c r="E123">
        <f t="shared" si="4"/>
        <v>0.11313084112149534</v>
      </c>
      <c r="F123">
        <f t="shared" si="5"/>
        <v>12508.65474687411</v>
      </c>
    </row>
    <row r="124" spans="1:6" x14ac:dyDescent="0.25">
      <c r="A124">
        <v>0.66539999999999999</v>
      </c>
      <c r="B124">
        <v>93.7</v>
      </c>
      <c r="C124">
        <v>-1.7985800000000001</v>
      </c>
      <c r="D124">
        <f t="shared" si="3"/>
        <v>0.77340999999999993</v>
      </c>
      <c r="E124">
        <f t="shared" si="4"/>
        <v>0.11412838170191834</v>
      </c>
      <c r="F124">
        <f t="shared" si="5"/>
        <v>12703.386551541564</v>
      </c>
    </row>
    <row r="125" spans="1:6" x14ac:dyDescent="0.25">
      <c r="A125">
        <v>0.67620000000000002</v>
      </c>
      <c r="B125">
        <v>94.5</v>
      </c>
      <c r="C125">
        <v>-1.79196</v>
      </c>
      <c r="D125">
        <f t="shared" si="3"/>
        <v>0.78003</v>
      </c>
      <c r="E125">
        <f t="shared" si="4"/>
        <v>0.11510526315789474</v>
      </c>
      <c r="F125">
        <f t="shared" si="5"/>
        <v>12909.57316824828</v>
      </c>
    </row>
    <row r="126" spans="1:6" x14ac:dyDescent="0.25">
      <c r="A126">
        <v>0.69118999999999997</v>
      </c>
      <c r="B126">
        <v>95.3</v>
      </c>
      <c r="C126">
        <v>-1.7855000000000001</v>
      </c>
      <c r="D126">
        <f t="shared" si="3"/>
        <v>0.78648999999999991</v>
      </c>
      <c r="E126">
        <f t="shared" si="4"/>
        <v>0.11605853418593211</v>
      </c>
      <c r="F126">
        <f t="shared" si="5"/>
        <v>13195.752555695843</v>
      </c>
    </row>
    <row r="127" spans="1:6" x14ac:dyDescent="0.25">
      <c r="A127">
        <v>0.70621</v>
      </c>
      <c r="B127">
        <v>96.1</v>
      </c>
      <c r="C127">
        <v>-1.77864</v>
      </c>
      <c r="D127">
        <f t="shared" si="3"/>
        <v>0.79335</v>
      </c>
      <c r="E127">
        <f t="shared" si="4"/>
        <v>0.11707083128381703</v>
      </c>
      <c r="F127">
        <f t="shared" si="5"/>
        <v>13482.504683745368</v>
      </c>
    </row>
    <row r="128" spans="1:6" x14ac:dyDescent="0.25">
      <c r="A128">
        <v>0.71425000000000005</v>
      </c>
      <c r="B128">
        <v>96.9</v>
      </c>
      <c r="C128">
        <v>-1.7719199999999999</v>
      </c>
      <c r="D128">
        <f t="shared" si="3"/>
        <v>0.80007000000000006</v>
      </c>
      <c r="E128">
        <f t="shared" si="4"/>
        <v>0.1180624692572553</v>
      </c>
      <c r="F128">
        <f t="shared" si="5"/>
        <v>13635.99916507148</v>
      </c>
    </row>
    <row r="129" spans="1:6" x14ac:dyDescent="0.25">
      <c r="A129">
        <v>0.72499000000000002</v>
      </c>
      <c r="B129">
        <v>97.7</v>
      </c>
      <c r="C129">
        <v>-1.76536</v>
      </c>
      <c r="D129">
        <f t="shared" si="3"/>
        <v>0.80662999999999996</v>
      </c>
      <c r="E129">
        <f t="shared" si="4"/>
        <v>0.11903049680275454</v>
      </c>
      <c r="F129">
        <f t="shared" si="5"/>
        <v>13841.04030057427</v>
      </c>
    </row>
    <row r="130" spans="1:6" x14ac:dyDescent="0.25">
      <c r="A130">
        <v>0.73729999999999996</v>
      </c>
      <c r="B130">
        <v>98.5</v>
      </c>
      <c r="C130">
        <v>-1.7586999999999999</v>
      </c>
      <c r="D130">
        <f t="shared" si="3"/>
        <v>0.81329000000000007</v>
      </c>
      <c r="E130">
        <f t="shared" si="4"/>
        <v>0.12001328086571571</v>
      </c>
      <c r="F130">
        <f t="shared" si="5"/>
        <v>14076.054860913127</v>
      </c>
    </row>
    <row r="131" spans="1:6" x14ac:dyDescent="0.25">
      <c r="A131">
        <v>0.75109999999999999</v>
      </c>
      <c r="B131">
        <v>99.3</v>
      </c>
      <c r="C131">
        <v>-1.7519400000000001</v>
      </c>
      <c r="D131">
        <f t="shared" si="3"/>
        <v>0.82004999999999995</v>
      </c>
      <c r="E131">
        <f t="shared" si="4"/>
        <v>0.12101082144613871</v>
      </c>
      <c r="F131">
        <f t="shared" si="5"/>
        <v>14339.515537816154</v>
      </c>
    </row>
    <row r="132" spans="1:6" x14ac:dyDescent="0.25">
      <c r="A132">
        <v>0.76285999999999998</v>
      </c>
      <c r="B132">
        <v>100.1</v>
      </c>
      <c r="C132">
        <v>-1.74532</v>
      </c>
      <c r="D132">
        <f t="shared" si="3"/>
        <v>0.82667000000000002</v>
      </c>
      <c r="E132">
        <f t="shared" si="4"/>
        <v>0.12198770290211511</v>
      </c>
      <c r="F132">
        <f t="shared" si="5"/>
        <v>14564.029853785689</v>
      </c>
    </row>
    <row r="133" spans="1:6" x14ac:dyDescent="0.25">
      <c r="A133">
        <v>0.77371000000000001</v>
      </c>
      <c r="B133">
        <v>100.9</v>
      </c>
      <c r="C133">
        <v>-1.73881</v>
      </c>
      <c r="D133">
        <f t="shared" si="3"/>
        <v>0.83318000000000003</v>
      </c>
      <c r="E133">
        <f t="shared" si="4"/>
        <v>0.12294835218888343</v>
      </c>
      <c r="F133">
        <f t="shared" si="5"/>
        <v>14771.171038162343</v>
      </c>
    </row>
    <row r="134" spans="1:6" x14ac:dyDescent="0.25">
      <c r="A134">
        <v>0.78852999999999995</v>
      </c>
      <c r="B134">
        <v>101.7</v>
      </c>
      <c r="C134">
        <v>-1.7320500000000001</v>
      </c>
      <c r="D134">
        <f t="shared" si="3"/>
        <v>0.83993999999999991</v>
      </c>
      <c r="E134">
        <f t="shared" si="4"/>
        <v>0.12394589276930644</v>
      </c>
      <c r="F134">
        <f t="shared" si="5"/>
        <v>15054.104895532115</v>
      </c>
    </row>
    <row r="135" spans="1:6" x14ac:dyDescent="0.25">
      <c r="A135">
        <v>0.79881000000000002</v>
      </c>
      <c r="B135">
        <v>102.5</v>
      </c>
      <c r="C135">
        <v>-1.7253799999999999</v>
      </c>
      <c r="D135">
        <f t="shared" si="3"/>
        <v>0.84661000000000008</v>
      </c>
      <c r="E135">
        <f t="shared" si="4"/>
        <v>0.12493015248401379</v>
      </c>
      <c r="F135">
        <f t="shared" si="5"/>
        <v>15250.364008471472</v>
      </c>
    </row>
    <row r="136" spans="1:6" x14ac:dyDescent="0.25">
      <c r="A136">
        <v>0.81015000000000004</v>
      </c>
      <c r="B136">
        <v>103.3</v>
      </c>
      <c r="C136">
        <v>-1.7188699999999999</v>
      </c>
      <c r="D136">
        <f t="shared" si="3"/>
        <v>0.8531200000000001</v>
      </c>
      <c r="E136">
        <f t="shared" si="4"/>
        <v>0.12589080177078213</v>
      </c>
      <c r="F136">
        <f t="shared" si="5"/>
        <v>15466.859956013524</v>
      </c>
    </row>
    <row r="137" spans="1:6" x14ac:dyDescent="0.25">
      <c r="A137">
        <v>0.82267000000000001</v>
      </c>
      <c r="B137">
        <v>104.1</v>
      </c>
      <c r="C137">
        <v>-1.71221</v>
      </c>
      <c r="D137">
        <f t="shared" ref="D137:D200" si="6">C137-$C$8</f>
        <v>0.85977999999999999</v>
      </c>
      <c r="E137">
        <f t="shared" ref="E137:E200" si="7">D137/$G$2</f>
        <v>0.12687358583374325</v>
      </c>
      <c r="F137">
        <f t="shared" ref="F137:F200" si="8">A137/$O$2</f>
        <v>15705.883700566124</v>
      </c>
    </row>
    <row r="138" spans="1:6" x14ac:dyDescent="0.25">
      <c r="A138">
        <v>0.83745999999999998</v>
      </c>
      <c r="B138">
        <v>104.9</v>
      </c>
      <c r="C138">
        <v>-1.7053499999999999</v>
      </c>
      <c r="D138">
        <f t="shared" si="6"/>
        <v>0.86664000000000008</v>
      </c>
      <c r="E138">
        <f t="shared" si="7"/>
        <v>0.12788588293162814</v>
      </c>
      <c r="F138">
        <f t="shared" si="8"/>
        <v>15988.244817333931</v>
      </c>
    </row>
    <row r="139" spans="1:6" x14ac:dyDescent="0.25">
      <c r="A139">
        <v>0.84909000000000001</v>
      </c>
      <c r="B139">
        <v>105.7</v>
      </c>
      <c r="C139">
        <v>-1.6987300000000001</v>
      </c>
      <c r="D139">
        <f t="shared" si="6"/>
        <v>0.87325999999999993</v>
      </c>
      <c r="E139">
        <f t="shared" si="7"/>
        <v>0.12886276438760452</v>
      </c>
      <c r="F139">
        <f t="shared" si="8"/>
        <v>16210.277257361628</v>
      </c>
    </row>
    <row r="140" spans="1:6" x14ac:dyDescent="0.25">
      <c r="A140">
        <v>0.86526999999999998</v>
      </c>
      <c r="B140">
        <v>106.5</v>
      </c>
      <c r="C140">
        <v>-1.6921200000000001</v>
      </c>
      <c r="D140">
        <f t="shared" si="6"/>
        <v>0.87986999999999993</v>
      </c>
      <c r="E140">
        <f t="shared" si="7"/>
        <v>0.12983817019183472</v>
      </c>
      <c r="F140">
        <f t="shared" si="8"/>
        <v>16519.175355353727</v>
      </c>
    </row>
    <row r="141" spans="1:6" x14ac:dyDescent="0.25">
      <c r="A141">
        <v>0.87087999999999999</v>
      </c>
      <c r="B141">
        <v>107.3</v>
      </c>
      <c r="C141">
        <v>-1.6853100000000001</v>
      </c>
      <c r="D141">
        <f t="shared" si="6"/>
        <v>0.88667999999999991</v>
      </c>
      <c r="E141">
        <f t="shared" si="7"/>
        <v>0.13084308903098868</v>
      </c>
      <c r="F141">
        <f t="shared" si="8"/>
        <v>16626.277847920825</v>
      </c>
    </row>
    <row r="142" spans="1:6" x14ac:dyDescent="0.25">
      <c r="A142">
        <v>0.88822000000000001</v>
      </c>
      <c r="B142">
        <v>108.1</v>
      </c>
      <c r="C142">
        <v>-1.67859</v>
      </c>
      <c r="D142">
        <f t="shared" si="6"/>
        <v>0.89339999999999997</v>
      </c>
      <c r="E142">
        <f t="shared" si="7"/>
        <v>0.13183472700442694</v>
      </c>
      <c r="F142">
        <f t="shared" si="8"/>
        <v>16957.321915855497</v>
      </c>
    </row>
    <row r="143" spans="1:6" x14ac:dyDescent="0.25">
      <c r="A143">
        <v>0.90044999999999997</v>
      </c>
      <c r="B143">
        <v>108.9</v>
      </c>
      <c r="C143">
        <v>-1.6721299999999999</v>
      </c>
      <c r="D143">
        <f t="shared" si="6"/>
        <v>0.8998600000000001</v>
      </c>
      <c r="E143">
        <f t="shared" si="7"/>
        <v>0.13278799803246435</v>
      </c>
      <c r="F143">
        <f t="shared" si="8"/>
        <v>17190.809167922453</v>
      </c>
    </row>
    <row r="144" spans="1:6" x14ac:dyDescent="0.25">
      <c r="A144">
        <v>0.91305000000000003</v>
      </c>
      <c r="B144">
        <v>109.7</v>
      </c>
      <c r="C144">
        <v>-1.6654199999999999</v>
      </c>
      <c r="D144">
        <f t="shared" si="6"/>
        <v>0.9065700000000001</v>
      </c>
      <c r="E144">
        <f t="shared" si="7"/>
        <v>0.13377816035415643</v>
      </c>
      <c r="F144">
        <f t="shared" si="8"/>
        <v>17431.360220746956</v>
      </c>
    </row>
    <row r="145" spans="1:6" x14ac:dyDescent="0.25">
      <c r="A145">
        <v>0.92723999999999995</v>
      </c>
      <c r="B145">
        <v>110.5</v>
      </c>
      <c r="C145">
        <v>-1.65865</v>
      </c>
      <c r="D145">
        <f t="shared" si="6"/>
        <v>0.91334000000000004</v>
      </c>
      <c r="E145">
        <f t="shared" si="7"/>
        <v>0.13477717658632563</v>
      </c>
      <c r="F145">
        <f t="shared" si="8"/>
        <v>17702.266525475501</v>
      </c>
    </row>
    <row r="146" spans="1:6" x14ac:dyDescent="0.25">
      <c r="A146">
        <v>0.93552000000000002</v>
      </c>
      <c r="B146">
        <v>111.3</v>
      </c>
      <c r="C146">
        <v>-1.65204</v>
      </c>
      <c r="D146">
        <f t="shared" si="6"/>
        <v>0.91995000000000005</v>
      </c>
      <c r="E146">
        <f t="shared" si="7"/>
        <v>0.13575258239055585</v>
      </c>
      <c r="F146">
        <f t="shared" si="8"/>
        <v>17860.342931617321</v>
      </c>
    </row>
    <row r="147" spans="1:6" x14ac:dyDescent="0.25">
      <c r="A147">
        <v>0.95572999999999997</v>
      </c>
      <c r="B147">
        <v>112.1</v>
      </c>
      <c r="C147">
        <v>-1.6453800000000001</v>
      </c>
      <c r="D147">
        <f t="shared" si="6"/>
        <v>0.92660999999999993</v>
      </c>
      <c r="E147">
        <f t="shared" si="7"/>
        <v>0.13673536645351697</v>
      </c>
      <c r="F147">
        <f t="shared" si="8"/>
        <v>18246.17918380646</v>
      </c>
    </row>
    <row r="148" spans="1:6" x14ac:dyDescent="0.25">
      <c r="A148">
        <v>0.96474000000000004</v>
      </c>
      <c r="B148">
        <v>112.9</v>
      </c>
      <c r="C148">
        <v>-1.6386099999999999</v>
      </c>
      <c r="D148">
        <f t="shared" si="6"/>
        <v>0.9333800000000001</v>
      </c>
      <c r="E148">
        <f t="shared" si="7"/>
        <v>0.13773438268568619</v>
      </c>
      <c r="F148">
        <f t="shared" si="8"/>
        <v>18418.192277929378</v>
      </c>
    </row>
    <row r="149" spans="1:6" x14ac:dyDescent="0.25">
      <c r="A149">
        <v>0.97802999999999995</v>
      </c>
      <c r="B149">
        <v>113.7</v>
      </c>
      <c r="C149">
        <v>-1.6318999999999999</v>
      </c>
      <c r="D149">
        <f t="shared" si="6"/>
        <v>0.94009000000000009</v>
      </c>
      <c r="E149">
        <f t="shared" si="7"/>
        <v>0.13872454500737827</v>
      </c>
      <c r="F149">
        <f t="shared" si="8"/>
        <v>18671.91636459903</v>
      </c>
    </row>
    <row r="150" spans="1:6" x14ac:dyDescent="0.25">
      <c r="A150">
        <v>0.98772000000000004</v>
      </c>
      <c r="B150">
        <v>114.5</v>
      </c>
      <c r="C150">
        <v>-1.6253899999999999</v>
      </c>
      <c r="D150">
        <f t="shared" si="6"/>
        <v>0.94660000000000011</v>
      </c>
      <c r="E150">
        <f t="shared" si="7"/>
        <v>0.13968519429414661</v>
      </c>
      <c r="F150">
        <f t="shared" si="8"/>
        <v>18856.911579033113</v>
      </c>
    </row>
    <row r="151" spans="1:6" x14ac:dyDescent="0.25">
      <c r="A151">
        <v>1.0033000000000001</v>
      </c>
      <c r="B151">
        <v>115.3</v>
      </c>
      <c r="C151">
        <v>-1.61873</v>
      </c>
      <c r="D151">
        <f t="shared" si="6"/>
        <v>0.95326</v>
      </c>
      <c r="E151">
        <f t="shared" si="7"/>
        <v>0.14066797835710773</v>
      </c>
      <c r="F151">
        <f t="shared" si="8"/>
        <v>19154.354864985951</v>
      </c>
    </row>
    <row r="152" spans="1:6" x14ac:dyDescent="0.25">
      <c r="A152">
        <v>1.0191399999999999</v>
      </c>
      <c r="B152">
        <v>116.1</v>
      </c>
      <c r="C152">
        <v>-1.61191</v>
      </c>
      <c r="D152">
        <f t="shared" si="6"/>
        <v>0.96008000000000004</v>
      </c>
      <c r="E152">
        <f t="shared" si="7"/>
        <v>0.14167437284800788</v>
      </c>
      <c r="F152">
        <f t="shared" si="8"/>
        <v>19456.761902822465</v>
      </c>
    </row>
    <row r="153" spans="1:6" x14ac:dyDescent="0.25">
      <c r="A153">
        <v>1.0296799999999999</v>
      </c>
      <c r="B153">
        <v>116.9</v>
      </c>
      <c r="C153">
        <v>-1.6053500000000001</v>
      </c>
      <c r="D153">
        <f t="shared" si="6"/>
        <v>0.96663999999999994</v>
      </c>
      <c r="E153">
        <f t="shared" si="7"/>
        <v>0.14264240039350712</v>
      </c>
      <c r="F153">
        <f t="shared" si="8"/>
        <v>19657.984767645503</v>
      </c>
    </row>
    <row r="154" spans="1:6" x14ac:dyDescent="0.25">
      <c r="A154">
        <v>1.0431299999999999</v>
      </c>
      <c r="B154">
        <v>117.7</v>
      </c>
      <c r="C154">
        <v>-1.5987899999999999</v>
      </c>
      <c r="D154">
        <f t="shared" si="6"/>
        <v>0.97320000000000007</v>
      </c>
      <c r="E154">
        <f t="shared" si="7"/>
        <v>0.14361042793900641</v>
      </c>
      <c r="F154">
        <f t="shared" si="8"/>
        <v>19914.763470858958</v>
      </c>
    </row>
    <row r="155" spans="1:6" x14ac:dyDescent="0.25">
      <c r="A155">
        <v>1.06002</v>
      </c>
      <c r="B155">
        <v>118.5</v>
      </c>
      <c r="C155">
        <v>-1.59202</v>
      </c>
      <c r="D155">
        <f t="shared" si="6"/>
        <v>0.97997000000000001</v>
      </c>
      <c r="E155">
        <f t="shared" si="7"/>
        <v>0.14460944417117561</v>
      </c>
      <c r="F155">
        <f t="shared" si="8"/>
        <v>20237.216429764183</v>
      </c>
    </row>
    <row r="156" spans="1:6" x14ac:dyDescent="0.25">
      <c r="A156">
        <v>1.06999</v>
      </c>
      <c r="B156">
        <v>119.3</v>
      </c>
      <c r="C156">
        <v>-1.58541</v>
      </c>
      <c r="D156">
        <f t="shared" si="6"/>
        <v>0.98658000000000001</v>
      </c>
      <c r="E156">
        <f t="shared" si="7"/>
        <v>0.1455848499754058</v>
      </c>
      <c r="F156">
        <f t="shared" si="8"/>
        <v>20427.557223149921</v>
      </c>
    </row>
    <row r="157" spans="1:6" x14ac:dyDescent="0.25">
      <c r="A157">
        <v>1.08334</v>
      </c>
      <c r="B157">
        <v>120.1</v>
      </c>
      <c r="C157">
        <v>-1.5789</v>
      </c>
      <c r="D157">
        <f t="shared" si="6"/>
        <v>0.99309000000000003</v>
      </c>
      <c r="E157">
        <f t="shared" si="7"/>
        <v>0.14654549926217414</v>
      </c>
      <c r="F157">
        <f t="shared" si="8"/>
        <v>20682.426791023499</v>
      </c>
    </row>
    <row r="158" spans="1:6" x14ac:dyDescent="0.25">
      <c r="A158">
        <v>1.09758</v>
      </c>
      <c r="B158">
        <v>120.9</v>
      </c>
      <c r="C158">
        <v>-1.5721400000000001</v>
      </c>
      <c r="D158">
        <f t="shared" si="6"/>
        <v>0.99984999999999991</v>
      </c>
      <c r="E158">
        <f t="shared" si="7"/>
        <v>0.14754303984259715</v>
      </c>
      <c r="F158">
        <f t="shared" si="8"/>
        <v>20954.287663421987</v>
      </c>
    </row>
    <row r="159" spans="1:6" x14ac:dyDescent="0.25">
      <c r="A159">
        <v>1.1100399999999999</v>
      </c>
      <c r="B159">
        <v>121.7</v>
      </c>
      <c r="C159">
        <v>-1.56532</v>
      </c>
      <c r="D159">
        <f t="shared" si="6"/>
        <v>1.00667</v>
      </c>
      <c r="E159">
        <f t="shared" si="7"/>
        <v>0.14854943433349729</v>
      </c>
      <c r="F159">
        <f t="shared" si="8"/>
        <v>21192.16592677066</v>
      </c>
    </row>
    <row r="160" spans="1:6" x14ac:dyDescent="0.25">
      <c r="A160">
        <v>1.1262300000000001</v>
      </c>
      <c r="B160">
        <v>122.5</v>
      </c>
      <c r="C160">
        <v>-1.5587599999999999</v>
      </c>
      <c r="D160">
        <f t="shared" si="6"/>
        <v>1.0132300000000001</v>
      </c>
      <c r="E160">
        <f t="shared" si="7"/>
        <v>0.14951746187899656</v>
      </c>
      <c r="F160">
        <f t="shared" si="8"/>
        <v>21501.254938296748</v>
      </c>
    </row>
    <row r="161" spans="1:6" x14ac:dyDescent="0.25">
      <c r="A161">
        <v>1.1365700000000001</v>
      </c>
      <c r="B161">
        <v>123.3</v>
      </c>
      <c r="C161">
        <v>-1.5521499999999999</v>
      </c>
      <c r="D161">
        <f t="shared" si="6"/>
        <v>1.0198400000000001</v>
      </c>
      <c r="E161">
        <f t="shared" si="7"/>
        <v>0.15049286768322678</v>
      </c>
      <c r="F161">
        <f t="shared" si="8"/>
        <v>21698.65953244003</v>
      </c>
    </row>
    <row r="162" spans="1:6" x14ac:dyDescent="0.25">
      <c r="A162">
        <v>1.15174</v>
      </c>
      <c r="B162">
        <v>124.1</v>
      </c>
      <c r="C162">
        <v>-1.5453300000000001</v>
      </c>
      <c r="D162">
        <f t="shared" si="6"/>
        <v>1.0266599999999999</v>
      </c>
      <c r="E162">
        <f t="shared" si="7"/>
        <v>0.1514992621741269</v>
      </c>
      <c r="F162">
        <f t="shared" si="8"/>
        <v>21988.275363499371</v>
      </c>
    </row>
    <row r="163" spans="1:6" x14ac:dyDescent="0.25">
      <c r="A163">
        <v>1.1617299999999999</v>
      </c>
      <c r="B163">
        <v>124.9</v>
      </c>
      <c r="C163">
        <v>-1.53867</v>
      </c>
      <c r="D163">
        <f t="shared" si="6"/>
        <v>1.03332</v>
      </c>
      <c r="E163">
        <f t="shared" si="7"/>
        <v>0.15248204623708805</v>
      </c>
      <c r="F163">
        <f t="shared" si="8"/>
        <v>22178.997983953082</v>
      </c>
    </row>
    <row r="164" spans="1:6" x14ac:dyDescent="0.25">
      <c r="A164">
        <v>1.17998</v>
      </c>
      <c r="B164">
        <v>125.7</v>
      </c>
      <c r="C164">
        <v>-1.53216</v>
      </c>
      <c r="D164">
        <f t="shared" si="6"/>
        <v>1.03983</v>
      </c>
      <c r="E164">
        <f t="shared" si="7"/>
        <v>0.15344269552385639</v>
      </c>
      <c r="F164">
        <f t="shared" si="8"/>
        <v>22527.415183480636</v>
      </c>
    </row>
    <row r="165" spans="1:6" x14ac:dyDescent="0.25">
      <c r="A165">
        <v>1.19333</v>
      </c>
      <c r="B165">
        <v>126.5</v>
      </c>
      <c r="C165">
        <v>-1.52549</v>
      </c>
      <c r="D165">
        <f t="shared" si="6"/>
        <v>1.0465</v>
      </c>
      <c r="E165">
        <f t="shared" si="7"/>
        <v>0.1544269552385637</v>
      </c>
      <c r="F165">
        <f t="shared" si="8"/>
        <v>22782.284751354215</v>
      </c>
    </row>
    <row r="166" spans="1:6" x14ac:dyDescent="0.25">
      <c r="A166">
        <v>1.20949</v>
      </c>
      <c r="B166">
        <v>127.3</v>
      </c>
      <c r="C166">
        <v>-1.51868</v>
      </c>
      <c r="D166">
        <f t="shared" si="6"/>
        <v>1.05331</v>
      </c>
      <c r="E166">
        <f t="shared" si="7"/>
        <v>0.15543187407771766</v>
      </c>
      <c r="F166">
        <f t="shared" si="8"/>
        <v>23090.801022278338</v>
      </c>
    </row>
    <row r="167" spans="1:6" x14ac:dyDescent="0.25">
      <c r="A167">
        <v>1.22241</v>
      </c>
      <c r="B167">
        <v>128.1</v>
      </c>
      <c r="C167">
        <v>-1.5121199999999999</v>
      </c>
      <c r="D167">
        <f t="shared" si="6"/>
        <v>1.0598700000000001</v>
      </c>
      <c r="E167">
        <f t="shared" si="7"/>
        <v>0.15639990162321693</v>
      </c>
      <c r="F167">
        <f t="shared" si="8"/>
        <v>23337.461308190446</v>
      </c>
    </row>
    <row r="168" spans="1:6" x14ac:dyDescent="0.25">
      <c r="A168">
        <v>1.23475</v>
      </c>
      <c r="B168">
        <v>128.9</v>
      </c>
      <c r="C168">
        <v>-1.50556</v>
      </c>
      <c r="D168">
        <f t="shared" si="6"/>
        <v>1.06643</v>
      </c>
      <c r="E168">
        <f t="shared" si="7"/>
        <v>0.1573679291687162</v>
      </c>
      <c r="F168">
        <f t="shared" si="8"/>
        <v>23573.04860913127</v>
      </c>
    </row>
    <row r="169" spans="1:6" x14ac:dyDescent="0.25">
      <c r="A169">
        <v>1.2496400000000001</v>
      </c>
      <c r="B169">
        <v>129.69999999999999</v>
      </c>
      <c r="C169">
        <v>-1.49874</v>
      </c>
      <c r="D169">
        <f t="shared" si="6"/>
        <v>1.07325</v>
      </c>
      <c r="E169">
        <f t="shared" si="7"/>
        <v>0.15837432365961635</v>
      </c>
      <c r="F169">
        <f t="shared" si="8"/>
        <v>23857.318861238957</v>
      </c>
    </row>
    <row r="170" spans="1:6" x14ac:dyDescent="0.25">
      <c r="A170">
        <v>1.2642</v>
      </c>
      <c r="B170">
        <v>130.5</v>
      </c>
      <c r="C170">
        <v>-1.49203</v>
      </c>
      <c r="D170">
        <f t="shared" si="6"/>
        <v>1.07996</v>
      </c>
      <c r="E170">
        <f t="shared" si="7"/>
        <v>0.15936448598130842</v>
      </c>
      <c r="F170">
        <f t="shared" si="8"/>
        <v>24135.288966725046</v>
      </c>
    </row>
    <row r="171" spans="1:6" x14ac:dyDescent="0.25">
      <c r="A171">
        <v>1.2741800000000001</v>
      </c>
      <c r="B171">
        <v>131.30000000000001</v>
      </c>
      <c r="C171">
        <v>-1.4855700000000001</v>
      </c>
      <c r="D171">
        <f t="shared" si="6"/>
        <v>1.0864199999999999</v>
      </c>
      <c r="E171">
        <f t="shared" si="7"/>
        <v>0.16031775700934578</v>
      </c>
      <c r="F171">
        <f t="shared" si="8"/>
        <v>24325.820673644772</v>
      </c>
    </row>
    <row r="172" spans="1:6" x14ac:dyDescent="0.25">
      <c r="A172">
        <v>1.2907999999999999</v>
      </c>
      <c r="B172">
        <v>132.1</v>
      </c>
      <c r="C172">
        <v>-1.4787999999999999</v>
      </c>
      <c r="D172">
        <f t="shared" si="6"/>
        <v>1.0931900000000001</v>
      </c>
      <c r="E172">
        <f t="shared" si="7"/>
        <v>0.16131677324151503</v>
      </c>
      <c r="F172">
        <f t="shared" si="8"/>
        <v>24643.118967132326</v>
      </c>
    </row>
    <row r="173" spans="1:6" x14ac:dyDescent="0.25">
      <c r="A173">
        <v>1.30453</v>
      </c>
      <c r="B173">
        <v>132.9</v>
      </c>
      <c r="C173">
        <v>-1.47194</v>
      </c>
      <c r="D173">
        <f t="shared" si="6"/>
        <v>1.10005</v>
      </c>
      <c r="E173">
        <f t="shared" si="7"/>
        <v>0.16232907033939992</v>
      </c>
      <c r="F173">
        <f t="shared" si="8"/>
        <v>24905.24324929744</v>
      </c>
    </row>
    <row r="174" spans="1:6" x14ac:dyDescent="0.25">
      <c r="A174">
        <v>1.3209500000000001</v>
      </c>
      <c r="B174">
        <v>133.69999999999999</v>
      </c>
      <c r="C174">
        <v>-1.46543</v>
      </c>
      <c r="D174">
        <f t="shared" si="6"/>
        <v>1.10656</v>
      </c>
      <c r="E174">
        <f t="shared" si="7"/>
        <v>0.16328971962616823</v>
      </c>
      <c r="F174">
        <f t="shared" si="8"/>
        <v>25218.723272105246</v>
      </c>
    </row>
    <row r="175" spans="1:6" x14ac:dyDescent="0.25">
      <c r="A175">
        <v>1.33233</v>
      </c>
      <c r="B175">
        <v>134.5</v>
      </c>
      <c r="C175">
        <v>-1.4587600000000001</v>
      </c>
      <c r="D175">
        <f t="shared" si="6"/>
        <v>1.1132299999999999</v>
      </c>
      <c r="E175">
        <f t="shared" si="7"/>
        <v>0.16427397934087556</v>
      </c>
      <c r="F175">
        <f t="shared" si="8"/>
        <v>25435.982873783247</v>
      </c>
    </row>
    <row r="176" spans="1:6" x14ac:dyDescent="0.25">
      <c r="A176">
        <v>1.3482700000000001</v>
      </c>
      <c r="B176">
        <v>135.30000000000001</v>
      </c>
      <c r="C176">
        <v>-1.452</v>
      </c>
      <c r="D176">
        <f t="shared" si="6"/>
        <v>1.11999</v>
      </c>
      <c r="E176">
        <f t="shared" si="7"/>
        <v>0.1652715199212986</v>
      </c>
      <c r="F176">
        <f t="shared" si="8"/>
        <v>25740.299046959641</v>
      </c>
    </row>
    <row r="177" spans="1:6" x14ac:dyDescent="0.25">
      <c r="A177">
        <v>1.3634299999999999</v>
      </c>
      <c r="B177">
        <v>136.1</v>
      </c>
      <c r="C177">
        <v>-1.44539</v>
      </c>
      <c r="D177">
        <f t="shared" si="6"/>
        <v>1.1266</v>
      </c>
      <c r="E177">
        <f t="shared" si="7"/>
        <v>0.16624692572552879</v>
      </c>
      <c r="F177">
        <f t="shared" si="8"/>
        <v>26029.723964484991</v>
      </c>
    </row>
    <row r="178" spans="1:6" x14ac:dyDescent="0.25">
      <c r="A178">
        <v>1.37812</v>
      </c>
      <c r="B178">
        <v>136.9</v>
      </c>
      <c r="C178">
        <v>-1.4388799999999999</v>
      </c>
      <c r="D178">
        <f t="shared" si="6"/>
        <v>1.1331100000000001</v>
      </c>
      <c r="E178">
        <f t="shared" si="7"/>
        <v>0.1672075750122971</v>
      </c>
      <c r="F178">
        <f t="shared" si="8"/>
        <v>26310.175945912924</v>
      </c>
    </row>
    <row r="179" spans="1:6" x14ac:dyDescent="0.25">
      <c r="A179">
        <v>1.3902399999999999</v>
      </c>
      <c r="B179">
        <v>137.69999999999999</v>
      </c>
      <c r="C179">
        <v>-1.43211</v>
      </c>
      <c r="D179">
        <f t="shared" si="6"/>
        <v>1.13988</v>
      </c>
      <c r="E179">
        <f t="shared" si="7"/>
        <v>0.16820659124446632</v>
      </c>
      <c r="F179">
        <f t="shared" si="8"/>
        <v>26541.563149106016</v>
      </c>
    </row>
    <row r="180" spans="1:6" x14ac:dyDescent="0.25">
      <c r="A180">
        <v>1.40524</v>
      </c>
      <c r="B180">
        <v>138.5</v>
      </c>
      <c r="C180">
        <v>-1.4253499999999999</v>
      </c>
      <c r="D180">
        <f t="shared" si="6"/>
        <v>1.1466400000000001</v>
      </c>
      <c r="E180">
        <f t="shared" si="7"/>
        <v>0.16920413182488936</v>
      </c>
      <c r="F180">
        <f t="shared" si="8"/>
        <v>26827.93345008757</v>
      </c>
    </row>
    <row r="181" spans="1:6" x14ac:dyDescent="0.25">
      <c r="A181">
        <v>1.4190400000000001</v>
      </c>
      <c r="B181">
        <v>139.30000000000001</v>
      </c>
      <c r="C181">
        <v>-1.41879</v>
      </c>
      <c r="D181">
        <f t="shared" si="6"/>
        <v>1.1532</v>
      </c>
      <c r="E181">
        <f t="shared" si="7"/>
        <v>0.1701721593703886</v>
      </c>
      <c r="F181">
        <f t="shared" si="8"/>
        <v>27091.394126990595</v>
      </c>
    </row>
    <row r="182" spans="1:6" x14ac:dyDescent="0.25">
      <c r="A182">
        <v>1.43489</v>
      </c>
      <c r="B182">
        <v>140.1</v>
      </c>
      <c r="C182">
        <v>-1.41212</v>
      </c>
      <c r="D182">
        <f t="shared" si="6"/>
        <v>1.15987</v>
      </c>
      <c r="E182">
        <f t="shared" si="7"/>
        <v>0.17115641908509591</v>
      </c>
      <c r="F182">
        <f t="shared" si="8"/>
        <v>27393.992078361098</v>
      </c>
    </row>
    <row r="183" spans="1:6" x14ac:dyDescent="0.25">
      <c r="A183">
        <v>1.4473</v>
      </c>
      <c r="B183">
        <v>140.9</v>
      </c>
      <c r="C183">
        <v>-1.4053100000000001</v>
      </c>
      <c r="D183">
        <f t="shared" si="6"/>
        <v>1.1666799999999999</v>
      </c>
      <c r="E183">
        <f t="shared" si="7"/>
        <v>0.17216133792424987</v>
      </c>
      <c r="F183">
        <f t="shared" si="8"/>
        <v>27630.915774039833</v>
      </c>
    </row>
    <row r="184" spans="1:6" x14ac:dyDescent="0.25">
      <c r="A184">
        <v>1.4609700000000001</v>
      </c>
      <c r="B184">
        <v>141.69999999999999</v>
      </c>
      <c r="C184">
        <v>-1.3986400000000001</v>
      </c>
      <c r="D184">
        <f t="shared" si="6"/>
        <v>1.1733499999999999</v>
      </c>
      <c r="E184">
        <f t="shared" si="7"/>
        <v>0.1731455976389572</v>
      </c>
      <c r="F184">
        <f t="shared" si="8"/>
        <v>27891.894575001021</v>
      </c>
    </row>
    <row r="185" spans="1:6" x14ac:dyDescent="0.25">
      <c r="A185">
        <v>1.47719</v>
      </c>
      <c r="B185">
        <v>142.5</v>
      </c>
      <c r="C185">
        <v>-1.39218</v>
      </c>
      <c r="D185">
        <f t="shared" si="6"/>
        <v>1.17981</v>
      </c>
      <c r="E185">
        <f t="shared" si="7"/>
        <v>0.17409886866699459</v>
      </c>
      <c r="F185">
        <f t="shared" si="8"/>
        <v>28201.55632712907</v>
      </c>
    </row>
    <row r="186" spans="1:6" x14ac:dyDescent="0.25">
      <c r="A186">
        <v>1.49404</v>
      </c>
      <c r="B186">
        <v>143.30000000000001</v>
      </c>
      <c r="C186">
        <v>-1.38547</v>
      </c>
      <c r="D186">
        <f t="shared" si="6"/>
        <v>1.18652</v>
      </c>
      <c r="E186">
        <f t="shared" si="7"/>
        <v>0.17508903098868667</v>
      </c>
      <c r="F186">
        <f t="shared" si="8"/>
        <v>28523.245631898346</v>
      </c>
    </row>
    <row r="187" spans="1:6" x14ac:dyDescent="0.25">
      <c r="A187">
        <v>1.5078499999999999</v>
      </c>
      <c r="B187">
        <v>144.1</v>
      </c>
      <c r="C187">
        <v>-1.3787100000000001</v>
      </c>
      <c r="D187">
        <f t="shared" si="6"/>
        <v>1.1932799999999999</v>
      </c>
      <c r="E187">
        <f t="shared" si="7"/>
        <v>0.17608657156910967</v>
      </c>
      <c r="F187">
        <f t="shared" si="8"/>
        <v>28786.897222335356</v>
      </c>
    </row>
    <row r="188" spans="1:6" x14ac:dyDescent="0.25">
      <c r="A188">
        <v>1.52284</v>
      </c>
      <c r="B188">
        <v>144.9</v>
      </c>
      <c r="C188">
        <v>-1.37219</v>
      </c>
      <c r="D188">
        <f t="shared" si="6"/>
        <v>1.1998</v>
      </c>
      <c r="E188">
        <f t="shared" si="7"/>
        <v>0.1770486965076242</v>
      </c>
      <c r="F188">
        <f t="shared" si="8"/>
        <v>29073.076609782922</v>
      </c>
    </row>
    <row r="189" spans="1:6" x14ac:dyDescent="0.25">
      <c r="A189">
        <v>1.5347200000000001</v>
      </c>
      <c r="B189">
        <v>145.69999999999999</v>
      </c>
      <c r="C189">
        <v>-1.3655299999999999</v>
      </c>
      <c r="D189">
        <f t="shared" si="6"/>
        <v>1.2064600000000001</v>
      </c>
      <c r="E189">
        <f t="shared" si="7"/>
        <v>0.17803148057058535</v>
      </c>
      <c r="F189">
        <f t="shared" si="8"/>
        <v>29299.881888160311</v>
      </c>
    </row>
    <row r="190" spans="1:6" x14ac:dyDescent="0.25">
      <c r="A190">
        <v>1.5505</v>
      </c>
      <c r="B190">
        <v>146.5</v>
      </c>
      <c r="C190">
        <v>-1.35867</v>
      </c>
      <c r="D190">
        <f t="shared" si="6"/>
        <v>1.21332</v>
      </c>
      <c r="E190">
        <f t="shared" si="7"/>
        <v>0.17904377766847024</v>
      </c>
      <c r="F190">
        <f t="shared" si="8"/>
        <v>29601.143444792899</v>
      </c>
    </row>
    <row r="191" spans="1:6" x14ac:dyDescent="0.25">
      <c r="A191">
        <v>1.5658399999999999</v>
      </c>
      <c r="B191">
        <v>147.30000000000001</v>
      </c>
      <c r="C191">
        <v>-1.35205</v>
      </c>
      <c r="D191">
        <f t="shared" si="6"/>
        <v>1.21994</v>
      </c>
      <c r="E191">
        <f t="shared" si="7"/>
        <v>0.18002065912444665</v>
      </c>
      <c r="F191">
        <f t="shared" si="8"/>
        <v>29894.004805930028</v>
      </c>
    </row>
    <row r="192" spans="1:6" x14ac:dyDescent="0.25">
      <c r="A192">
        <v>1.5808</v>
      </c>
      <c r="B192">
        <v>148.1</v>
      </c>
      <c r="C192">
        <v>-1.3454900000000001</v>
      </c>
      <c r="D192">
        <f t="shared" si="6"/>
        <v>1.2264999999999999</v>
      </c>
      <c r="E192">
        <f t="shared" si="7"/>
        <v>0.18098868666994589</v>
      </c>
      <c r="F192">
        <f t="shared" si="8"/>
        <v>30179.611452775629</v>
      </c>
    </row>
    <row r="193" spans="1:6" x14ac:dyDescent="0.25">
      <c r="A193">
        <v>1.59867</v>
      </c>
      <c r="B193">
        <v>148.9</v>
      </c>
      <c r="C193">
        <v>-1.3386800000000001</v>
      </c>
      <c r="D193">
        <f t="shared" si="6"/>
        <v>1.2333099999999999</v>
      </c>
      <c r="E193">
        <f t="shared" si="7"/>
        <v>0.18199360550909985</v>
      </c>
      <c r="F193">
        <f t="shared" si="8"/>
        <v>30520.773938011651</v>
      </c>
    </row>
    <row r="194" spans="1:6" x14ac:dyDescent="0.25">
      <c r="A194">
        <v>1.60799</v>
      </c>
      <c r="B194">
        <v>149.69999999999999</v>
      </c>
      <c r="C194">
        <v>-1.3319099999999999</v>
      </c>
      <c r="D194">
        <f t="shared" si="6"/>
        <v>1.2400800000000001</v>
      </c>
      <c r="E194">
        <f t="shared" si="7"/>
        <v>0.18299262174126907</v>
      </c>
      <c r="F194">
        <f t="shared" si="8"/>
        <v>30698.705351688186</v>
      </c>
    </row>
    <row r="195" spans="1:6" x14ac:dyDescent="0.25">
      <c r="A195">
        <v>1.6287199999999999</v>
      </c>
      <c r="B195">
        <v>150.5</v>
      </c>
      <c r="C195">
        <v>-1.32545</v>
      </c>
      <c r="D195">
        <f t="shared" si="6"/>
        <v>1.24654</v>
      </c>
      <c r="E195">
        <f t="shared" si="7"/>
        <v>0.18394589276930645</v>
      </c>
      <c r="F195">
        <f t="shared" si="8"/>
        <v>31094.469107644687</v>
      </c>
    </row>
    <row r="196" spans="1:6" x14ac:dyDescent="0.25">
      <c r="A196">
        <v>1.6426099999999999</v>
      </c>
      <c r="B196">
        <v>151.30000000000001</v>
      </c>
      <c r="C196">
        <v>-1.31874</v>
      </c>
      <c r="D196">
        <f t="shared" si="6"/>
        <v>1.25325</v>
      </c>
      <c r="E196">
        <f t="shared" si="7"/>
        <v>0.18493605509099853</v>
      </c>
      <c r="F196">
        <f t="shared" si="8"/>
        <v>31359.648006353604</v>
      </c>
    </row>
    <row r="197" spans="1:6" x14ac:dyDescent="0.25">
      <c r="A197">
        <v>1.6582300000000001</v>
      </c>
      <c r="B197">
        <v>152.1</v>
      </c>
      <c r="C197">
        <v>-1.3119700000000001</v>
      </c>
      <c r="D197">
        <f t="shared" si="6"/>
        <v>1.2600199999999999</v>
      </c>
      <c r="E197">
        <f t="shared" si="7"/>
        <v>0.18593507132316772</v>
      </c>
      <c r="F197">
        <f t="shared" si="8"/>
        <v>31657.854946442396</v>
      </c>
    </row>
    <row r="198" spans="1:6" x14ac:dyDescent="0.25">
      <c r="A198">
        <v>1.66665</v>
      </c>
      <c r="B198">
        <v>152.9</v>
      </c>
      <c r="C198">
        <v>-1.3053600000000001</v>
      </c>
      <c r="D198">
        <f t="shared" si="6"/>
        <v>1.2666299999999999</v>
      </c>
      <c r="E198">
        <f t="shared" si="7"/>
        <v>0.18691047712739792</v>
      </c>
      <c r="F198">
        <f t="shared" si="8"/>
        <v>31818.604142060034</v>
      </c>
    </row>
    <row r="199" spans="1:6" x14ac:dyDescent="0.25">
      <c r="A199">
        <v>1.6897</v>
      </c>
      <c r="B199">
        <v>153.69999999999999</v>
      </c>
      <c r="C199">
        <v>-1.2988500000000001</v>
      </c>
      <c r="D199">
        <f t="shared" si="6"/>
        <v>1.2731399999999999</v>
      </c>
      <c r="E199">
        <f t="shared" si="7"/>
        <v>0.18787112641416626</v>
      </c>
      <c r="F199">
        <f t="shared" si="8"/>
        <v>32258.659837901683</v>
      </c>
    </row>
    <row r="200" spans="1:6" x14ac:dyDescent="0.25">
      <c r="A200">
        <v>1.70486</v>
      </c>
      <c r="B200">
        <v>154.5</v>
      </c>
      <c r="C200">
        <v>-1.2920400000000001</v>
      </c>
      <c r="D200">
        <f t="shared" si="6"/>
        <v>1.2799499999999999</v>
      </c>
      <c r="E200">
        <f t="shared" si="7"/>
        <v>0.18887604525332022</v>
      </c>
      <c r="F200">
        <f t="shared" si="8"/>
        <v>32548.08475542704</v>
      </c>
    </row>
    <row r="201" spans="1:6" x14ac:dyDescent="0.25">
      <c r="A201">
        <v>1.7218500000000001</v>
      </c>
      <c r="B201">
        <v>155.30000000000001</v>
      </c>
      <c r="C201">
        <v>-1.2852699999999999</v>
      </c>
      <c r="D201">
        <f t="shared" ref="D201:D264" si="9">C201-$C$8</f>
        <v>1.2867200000000001</v>
      </c>
      <c r="E201">
        <f t="shared" ref="E201:E264" si="10">D201/$G$2</f>
        <v>0.18987506148548944</v>
      </c>
      <c r="F201">
        <f t="shared" ref="F201:F264" si="11">A201/$O$2</f>
        <v>32872.446849672146</v>
      </c>
    </row>
    <row r="202" spans="1:6" x14ac:dyDescent="0.25">
      <c r="A202">
        <v>1.73621</v>
      </c>
      <c r="B202">
        <v>156.1</v>
      </c>
      <c r="C202">
        <v>-1.2787599999999999</v>
      </c>
      <c r="D202">
        <f t="shared" si="9"/>
        <v>1.2932300000000001</v>
      </c>
      <c r="E202">
        <f t="shared" si="10"/>
        <v>0.19083571077225778</v>
      </c>
      <c r="F202">
        <f t="shared" si="11"/>
        <v>33146.598684478478</v>
      </c>
    </row>
    <row r="203" spans="1:6" x14ac:dyDescent="0.25">
      <c r="A203">
        <v>1.7499899999999999</v>
      </c>
      <c r="B203">
        <v>156.9</v>
      </c>
      <c r="C203">
        <v>-1.2721</v>
      </c>
      <c r="D203">
        <f t="shared" si="9"/>
        <v>1.29989</v>
      </c>
      <c r="E203">
        <f t="shared" si="10"/>
        <v>0.1918184948352189</v>
      </c>
      <c r="F203">
        <f t="shared" si="11"/>
        <v>33409.67753431353</v>
      </c>
    </row>
    <row r="204" spans="1:6" x14ac:dyDescent="0.25">
      <c r="A204">
        <v>1.7696799999999999</v>
      </c>
      <c r="B204">
        <v>157.69999999999999</v>
      </c>
      <c r="C204">
        <v>-1.2652300000000001</v>
      </c>
      <c r="D204">
        <f t="shared" si="9"/>
        <v>1.3067599999999999</v>
      </c>
      <c r="E204">
        <f t="shared" si="10"/>
        <v>0.19283226758484998</v>
      </c>
      <c r="F204">
        <f t="shared" si="11"/>
        <v>33785.586282735305</v>
      </c>
    </row>
    <row r="205" spans="1:6" x14ac:dyDescent="0.25">
      <c r="A205">
        <v>1.78346</v>
      </c>
      <c r="B205">
        <v>158.5</v>
      </c>
      <c r="C205">
        <v>-1.2587200000000001</v>
      </c>
      <c r="D205">
        <f t="shared" si="9"/>
        <v>1.3132699999999999</v>
      </c>
      <c r="E205">
        <f t="shared" si="10"/>
        <v>0.19379291687161829</v>
      </c>
      <c r="F205">
        <f t="shared" si="11"/>
        <v>34048.665132570364</v>
      </c>
    </row>
    <row r="206" spans="1:6" x14ac:dyDescent="0.25">
      <c r="A206">
        <v>1.7990600000000001</v>
      </c>
      <c r="B206">
        <v>159.30000000000001</v>
      </c>
      <c r="C206">
        <v>-1.2521599999999999</v>
      </c>
      <c r="D206">
        <f t="shared" si="9"/>
        <v>1.3198300000000001</v>
      </c>
      <c r="E206">
        <f t="shared" si="10"/>
        <v>0.19476094441711758</v>
      </c>
      <c r="F206">
        <f t="shared" si="11"/>
        <v>34346.490245591172</v>
      </c>
    </row>
    <row r="207" spans="1:6" x14ac:dyDescent="0.25">
      <c r="A207">
        <v>1.81236</v>
      </c>
      <c r="B207">
        <v>160.1</v>
      </c>
      <c r="C207">
        <v>-1.2454499999999999</v>
      </c>
      <c r="D207">
        <f t="shared" si="9"/>
        <v>1.3265400000000001</v>
      </c>
      <c r="E207">
        <f t="shared" si="10"/>
        <v>0.19575110673880966</v>
      </c>
      <c r="F207">
        <f t="shared" si="11"/>
        <v>34600.405245794813</v>
      </c>
    </row>
    <row r="208" spans="1:6" x14ac:dyDescent="0.25">
      <c r="A208">
        <v>1.82911</v>
      </c>
      <c r="B208">
        <v>160.9</v>
      </c>
      <c r="C208">
        <v>-1.2387300000000001</v>
      </c>
      <c r="D208">
        <f t="shared" si="9"/>
        <v>1.3332599999999999</v>
      </c>
      <c r="E208">
        <f t="shared" si="10"/>
        <v>0.1967427447122479</v>
      </c>
      <c r="F208">
        <f t="shared" si="11"/>
        <v>34920.185415224209</v>
      </c>
    </row>
    <row r="209" spans="1:6" x14ac:dyDescent="0.25">
      <c r="A209">
        <v>1.847</v>
      </c>
      <c r="B209">
        <v>161.69999999999999</v>
      </c>
      <c r="C209">
        <v>-1.2322200000000001</v>
      </c>
      <c r="D209">
        <f t="shared" si="9"/>
        <v>1.3397699999999999</v>
      </c>
      <c r="E209">
        <f t="shared" si="10"/>
        <v>0.19770339399901624</v>
      </c>
      <c r="F209">
        <f t="shared" si="11"/>
        <v>35261.729727528204</v>
      </c>
    </row>
    <row r="210" spans="1:6" x14ac:dyDescent="0.25">
      <c r="A210">
        <v>1.8616600000000001</v>
      </c>
      <c r="B210">
        <v>162.5</v>
      </c>
      <c r="C210">
        <v>-1.2255100000000001</v>
      </c>
      <c r="D210">
        <f t="shared" si="9"/>
        <v>1.3464799999999999</v>
      </c>
      <c r="E210">
        <f t="shared" si="10"/>
        <v>0.19869355632070831</v>
      </c>
      <c r="F210">
        <f t="shared" si="11"/>
        <v>35541.60896835418</v>
      </c>
    </row>
    <row r="211" spans="1:6" x14ac:dyDescent="0.25">
      <c r="A211">
        <v>1.87792</v>
      </c>
      <c r="B211">
        <v>163.30000000000001</v>
      </c>
      <c r="C211">
        <v>-1.2186399999999999</v>
      </c>
      <c r="D211">
        <f t="shared" si="9"/>
        <v>1.3533500000000001</v>
      </c>
      <c r="E211">
        <f t="shared" si="10"/>
        <v>0.19970732907033942</v>
      </c>
      <c r="F211">
        <f t="shared" si="11"/>
        <v>35852.034374618175</v>
      </c>
    </row>
    <row r="212" spans="1:6" x14ac:dyDescent="0.25">
      <c r="A212">
        <v>1.8960600000000001</v>
      </c>
      <c r="B212">
        <v>164.1</v>
      </c>
      <c r="C212">
        <v>-1.21208</v>
      </c>
      <c r="D212">
        <f t="shared" si="9"/>
        <v>1.35991</v>
      </c>
      <c r="E212">
        <f t="shared" si="10"/>
        <v>0.20067535661583866</v>
      </c>
      <c r="F212">
        <f t="shared" si="11"/>
        <v>36198.351525271864</v>
      </c>
    </row>
    <row r="213" spans="1:6" x14ac:dyDescent="0.25">
      <c r="A213">
        <v>1.91228</v>
      </c>
      <c r="B213">
        <v>164.9</v>
      </c>
      <c r="C213">
        <v>-1.20557</v>
      </c>
      <c r="D213">
        <f t="shared" si="9"/>
        <v>1.36642</v>
      </c>
      <c r="E213">
        <f t="shared" si="10"/>
        <v>0.201636005902607</v>
      </c>
      <c r="F213">
        <f t="shared" si="11"/>
        <v>36508.013277399914</v>
      </c>
    </row>
    <row r="214" spans="1:6" x14ac:dyDescent="0.25">
      <c r="A214">
        <v>1.9286399999999999</v>
      </c>
      <c r="B214">
        <v>165.7</v>
      </c>
      <c r="C214">
        <v>-1.19875</v>
      </c>
      <c r="D214">
        <f t="shared" si="9"/>
        <v>1.37324</v>
      </c>
      <c r="E214">
        <f t="shared" si="10"/>
        <v>0.20264240039350714</v>
      </c>
      <c r="F214">
        <f t="shared" si="11"/>
        <v>36820.347819003786</v>
      </c>
    </row>
    <row r="215" spans="1:6" x14ac:dyDescent="0.25">
      <c r="A215">
        <v>1.94414</v>
      </c>
      <c r="B215">
        <v>166.5</v>
      </c>
      <c r="C215">
        <v>-1.19204</v>
      </c>
      <c r="D215">
        <f t="shared" si="9"/>
        <v>1.37995</v>
      </c>
      <c r="E215">
        <f t="shared" si="10"/>
        <v>0.20363256271519922</v>
      </c>
      <c r="F215">
        <f t="shared" si="11"/>
        <v>37116.263796684725</v>
      </c>
    </row>
    <row r="216" spans="1:6" x14ac:dyDescent="0.25">
      <c r="A216">
        <v>1.9603699999999999</v>
      </c>
      <c r="B216">
        <v>167.3</v>
      </c>
      <c r="C216">
        <v>-1.1854800000000001</v>
      </c>
      <c r="D216">
        <f t="shared" si="9"/>
        <v>1.3865099999999999</v>
      </c>
      <c r="E216">
        <f t="shared" si="10"/>
        <v>0.20460059026069846</v>
      </c>
      <c r="F216">
        <f t="shared" si="11"/>
        <v>37426.116462346763</v>
      </c>
    </row>
    <row r="217" spans="1:6" x14ac:dyDescent="0.25">
      <c r="A217">
        <v>1.9779800000000001</v>
      </c>
      <c r="B217">
        <v>168.1</v>
      </c>
      <c r="C217">
        <v>-1.17876</v>
      </c>
      <c r="D217">
        <f t="shared" si="9"/>
        <v>1.39323</v>
      </c>
      <c r="E217">
        <f t="shared" si="10"/>
        <v>0.20559222823413675</v>
      </c>
      <c r="F217">
        <f t="shared" si="11"/>
        <v>37762.315195699106</v>
      </c>
    </row>
    <row r="218" spans="1:6" x14ac:dyDescent="0.25">
      <c r="A218">
        <v>1.9945299999999999</v>
      </c>
      <c r="B218">
        <v>168.9</v>
      </c>
      <c r="C218">
        <v>-1.17205</v>
      </c>
      <c r="D218">
        <f t="shared" si="9"/>
        <v>1.39994</v>
      </c>
      <c r="E218">
        <f t="shared" si="10"/>
        <v>0.20658239055582883</v>
      </c>
      <c r="F218">
        <f t="shared" si="11"/>
        <v>38078.277094448742</v>
      </c>
    </row>
    <row r="219" spans="1:6" x14ac:dyDescent="0.25">
      <c r="A219">
        <v>2.0094500000000002</v>
      </c>
      <c r="B219">
        <v>169.7</v>
      </c>
      <c r="C219">
        <v>-1.1654899999999999</v>
      </c>
      <c r="D219">
        <f t="shared" si="9"/>
        <v>1.4065000000000001</v>
      </c>
      <c r="E219">
        <f t="shared" si="10"/>
        <v>0.2075504181013281</v>
      </c>
      <c r="F219">
        <f t="shared" si="11"/>
        <v>38363.120087158401</v>
      </c>
    </row>
    <row r="220" spans="1:6" x14ac:dyDescent="0.25">
      <c r="A220">
        <v>2.02793</v>
      </c>
      <c r="B220">
        <v>170.5</v>
      </c>
      <c r="C220">
        <v>-1.15893</v>
      </c>
      <c r="D220">
        <f t="shared" si="9"/>
        <v>1.41306</v>
      </c>
      <c r="E220">
        <f t="shared" si="10"/>
        <v>0.20851844564682737</v>
      </c>
      <c r="F220">
        <f t="shared" si="11"/>
        <v>38715.928297967665</v>
      </c>
    </row>
    <row r="221" spans="1:6" x14ac:dyDescent="0.25">
      <c r="A221">
        <v>2.0437699999999999</v>
      </c>
      <c r="B221">
        <v>171.3</v>
      </c>
      <c r="C221">
        <v>-1.15211</v>
      </c>
      <c r="D221">
        <f t="shared" si="9"/>
        <v>1.41988</v>
      </c>
      <c r="E221">
        <f t="shared" si="10"/>
        <v>0.20952484013772751</v>
      </c>
      <c r="F221">
        <f t="shared" si="11"/>
        <v>39018.335335804179</v>
      </c>
    </row>
    <row r="222" spans="1:6" x14ac:dyDescent="0.25">
      <c r="A222">
        <v>2.06141</v>
      </c>
      <c r="B222">
        <v>172.1</v>
      </c>
      <c r="C222">
        <v>-1.1453500000000001</v>
      </c>
      <c r="D222">
        <f t="shared" si="9"/>
        <v>1.4266399999999999</v>
      </c>
      <c r="E222">
        <f t="shared" si="10"/>
        <v>0.21052238071815052</v>
      </c>
      <c r="F222">
        <f t="shared" si="11"/>
        <v>39355.106809758487</v>
      </c>
    </row>
    <row r="223" spans="1:6" x14ac:dyDescent="0.25">
      <c r="A223">
        <v>2.07822</v>
      </c>
      <c r="B223">
        <v>172.9</v>
      </c>
      <c r="C223">
        <v>-1.13879</v>
      </c>
      <c r="D223">
        <f t="shared" si="9"/>
        <v>1.4332</v>
      </c>
      <c r="E223">
        <f t="shared" si="10"/>
        <v>0.21149040826364979</v>
      </c>
      <c r="F223">
        <f t="shared" si="11"/>
        <v>39676.032460391805</v>
      </c>
    </row>
    <row r="224" spans="1:6" x14ac:dyDescent="0.25">
      <c r="A224">
        <v>2.0974400000000002</v>
      </c>
      <c r="B224">
        <v>173.7</v>
      </c>
      <c r="C224">
        <v>-1.13202</v>
      </c>
      <c r="D224">
        <f t="shared" si="9"/>
        <v>1.43997</v>
      </c>
      <c r="E224">
        <f t="shared" si="10"/>
        <v>0.21248942449581898</v>
      </c>
      <c r="F224">
        <f t="shared" si="11"/>
        <v>40042.968272716171</v>
      </c>
    </row>
    <row r="225" spans="1:6" x14ac:dyDescent="0.25">
      <c r="A225">
        <v>2.1127699999999998</v>
      </c>
      <c r="B225">
        <v>174.5</v>
      </c>
      <c r="C225">
        <v>-1.1252599999999999</v>
      </c>
      <c r="D225">
        <f t="shared" si="9"/>
        <v>1.4467300000000001</v>
      </c>
      <c r="E225">
        <f t="shared" si="10"/>
        <v>0.21348696507624201</v>
      </c>
      <c r="F225">
        <f t="shared" si="11"/>
        <v>40335.638720319308</v>
      </c>
    </row>
    <row r="226" spans="1:6" x14ac:dyDescent="0.25">
      <c r="A226">
        <v>2.1318100000000002</v>
      </c>
      <c r="B226">
        <v>175.3</v>
      </c>
      <c r="C226">
        <v>-1.1187499999999999</v>
      </c>
      <c r="D226">
        <f t="shared" si="9"/>
        <v>1.4532400000000001</v>
      </c>
      <c r="E226">
        <f t="shared" si="10"/>
        <v>0.21444761436301035</v>
      </c>
      <c r="F226">
        <f t="shared" si="11"/>
        <v>40699.138089031898</v>
      </c>
    </row>
    <row r="227" spans="1:6" x14ac:dyDescent="0.25">
      <c r="A227">
        <v>2.1471200000000001</v>
      </c>
      <c r="B227">
        <v>176.1</v>
      </c>
      <c r="C227">
        <v>-1.1121300000000001</v>
      </c>
      <c r="D227">
        <f t="shared" si="9"/>
        <v>1.4598599999999999</v>
      </c>
      <c r="E227">
        <f t="shared" si="10"/>
        <v>0.21542449581898671</v>
      </c>
      <c r="F227">
        <f t="shared" si="11"/>
        <v>40991.426709567066</v>
      </c>
    </row>
    <row r="228" spans="1:6" x14ac:dyDescent="0.25">
      <c r="A228">
        <v>2.1652800000000001</v>
      </c>
      <c r="B228">
        <v>176.9</v>
      </c>
      <c r="C228">
        <v>-1.1054200000000001</v>
      </c>
      <c r="D228">
        <f t="shared" si="9"/>
        <v>1.4665699999999999</v>
      </c>
      <c r="E228">
        <f t="shared" si="10"/>
        <v>0.21641465814067881</v>
      </c>
      <c r="F228">
        <f t="shared" si="11"/>
        <v>41338.125687288724</v>
      </c>
    </row>
    <row r="229" spans="1:6" x14ac:dyDescent="0.25">
      <c r="A229">
        <v>2.1822699999999999</v>
      </c>
      <c r="B229">
        <v>177.7</v>
      </c>
      <c r="C229">
        <v>-1.09876</v>
      </c>
      <c r="D229">
        <f t="shared" si="9"/>
        <v>1.47323</v>
      </c>
      <c r="E229">
        <f t="shared" si="10"/>
        <v>0.21739744220363996</v>
      </c>
      <c r="F229">
        <f t="shared" si="11"/>
        <v>41662.487781533826</v>
      </c>
    </row>
    <row r="230" spans="1:6" x14ac:dyDescent="0.25">
      <c r="A230">
        <v>2.1999300000000002</v>
      </c>
      <c r="B230">
        <v>178.5</v>
      </c>
      <c r="C230">
        <v>-1.0922000000000001</v>
      </c>
      <c r="D230">
        <f t="shared" si="9"/>
        <v>1.4797899999999999</v>
      </c>
      <c r="E230">
        <f t="shared" si="10"/>
        <v>0.2183654697491392</v>
      </c>
      <c r="F230">
        <f t="shared" si="11"/>
        <v>41999.641082556111</v>
      </c>
    </row>
    <row r="231" spans="1:6" x14ac:dyDescent="0.25">
      <c r="A231">
        <v>2.21868</v>
      </c>
      <c r="B231">
        <v>179.3</v>
      </c>
      <c r="C231">
        <v>-1.0854299999999999</v>
      </c>
      <c r="D231">
        <f t="shared" si="9"/>
        <v>1.4865600000000001</v>
      </c>
      <c r="E231">
        <f t="shared" si="10"/>
        <v>0.21936448598130845</v>
      </c>
      <c r="F231">
        <f t="shared" si="11"/>
        <v>42357.603958783046</v>
      </c>
    </row>
    <row r="232" spans="1:6" x14ac:dyDescent="0.25">
      <c r="A232">
        <v>2.2345899999999999</v>
      </c>
      <c r="B232">
        <v>180.1</v>
      </c>
      <c r="C232">
        <v>-1.07867</v>
      </c>
      <c r="D232">
        <f t="shared" si="9"/>
        <v>1.49332</v>
      </c>
      <c r="E232">
        <f t="shared" si="10"/>
        <v>0.22036202656173143</v>
      </c>
      <c r="F232">
        <f t="shared" si="11"/>
        <v>42661.347391357471</v>
      </c>
    </row>
    <row r="233" spans="1:6" x14ac:dyDescent="0.25">
      <c r="A233">
        <v>2.2552699999999999</v>
      </c>
      <c r="B233">
        <v>180.9</v>
      </c>
      <c r="C233">
        <v>-1.0721099999999999</v>
      </c>
      <c r="D233">
        <f t="shared" si="9"/>
        <v>1.4998800000000001</v>
      </c>
      <c r="E233">
        <f t="shared" si="10"/>
        <v>0.22133005410723072</v>
      </c>
      <c r="F233">
        <f t="shared" si="11"/>
        <v>43056.156579644034</v>
      </c>
    </row>
    <row r="234" spans="1:6" x14ac:dyDescent="0.25">
      <c r="A234">
        <v>2.2729699999999999</v>
      </c>
      <c r="B234">
        <v>181.7</v>
      </c>
      <c r="C234">
        <v>-1.06559</v>
      </c>
      <c r="D234">
        <f t="shared" si="9"/>
        <v>1.5064</v>
      </c>
      <c r="E234">
        <f t="shared" si="10"/>
        <v>0.22229217904574522</v>
      </c>
      <c r="F234">
        <f t="shared" si="11"/>
        <v>43394.073534802264</v>
      </c>
    </row>
    <row r="235" spans="1:6" x14ac:dyDescent="0.25">
      <c r="A235">
        <v>2.2890100000000002</v>
      </c>
      <c r="B235">
        <v>182.5</v>
      </c>
      <c r="C235">
        <v>-1.0588299999999999</v>
      </c>
      <c r="D235">
        <f t="shared" si="9"/>
        <v>1.5131600000000001</v>
      </c>
      <c r="E235">
        <f t="shared" si="10"/>
        <v>0.22328971962616825</v>
      </c>
      <c r="F235">
        <f t="shared" si="11"/>
        <v>43700.298843318546</v>
      </c>
    </row>
    <row r="236" spans="1:6" x14ac:dyDescent="0.25">
      <c r="A236">
        <v>2.3033999999999999</v>
      </c>
      <c r="B236">
        <v>183.3</v>
      </c>
      <c r="C236">
        <v>-1.0520700000000001</v>
      </c>
      <c r="D236">
        <f t="shared" si="9"/>
        <v>1.5199199999999999</v>
      </c>
      <c r="E236">
        <f t="shared" si="10"/>
        <v>0.22428726020659123</v>
      </c>
      <c r="F236">
        <f t="shared" si="11"/>
        <v>43975.023418726836</v>
      </c>
    </row>
    <row r="237" spans="1:6" x14ac:dyDescent="0.25">
      <c r="A237">
        <v>2.3250000000000002</v>
      </c>
      <c r="B237">
        <v>184.1</v>
      </c>
      <c r="C237">
        <v>-1.0456099999999999</v>
      </c>
      <c r="D237">
        <f t="shared" si="9"/>
        <v>1.5263800000000001</v>
      </c>
      <c r="E237">
        <f t="shared" si="10"/>
        <v>0.22524053123462864</v>
      </c>
      <c r="F237">
        <f t="shared" si="11"/>
        <v>44387.396652140276</v>
      </c>
    </row>
    <row r="238" spans="1:6" x14ac:dyDescent="0.25">
      <c r="A238">
        <v>2.34294</v>
      </c>
      <c r="B238">
        <v>184.9</v>
      </c>
      <c r="C238">
        <v>-1.03884</v>
      </c>
      <c r="D238">
        <f t="shared" si="9"/>
        <v>1.53315</v>
      </c>
      <c r="E238">
        <f t="shared" si="10"/>
        <v>0.22623954746679784</v>
      </c>
      <c r="F238">
        <f t="shared" si="11"/>
        <v>44729.895532114206</v>
      </c>
    </row>
    <row r="239" spans="1:6" x14ac:dyDescent="0.25">
      <c r="A239">
        <v>2.3610000000000002</v>
      </c>
      <c r="B239">
        <v>185.7</v>
      </c>
      <c r="C239">
        <v>-1.0320800000000001</v>
      </c>
      <c r="D239">
        <f t="shared" si="9"/>
        <v>1.5399099999999999</v>
      </c>
      <c r="E239">
        <f t="shared" si="10"/>
        <v>0.22723708804722084</v>
      </c>
      <c r="F239">
        <f t="shared" si="11"/>
        <v>45074.685374495995</v>
      </c>
    </row>
    <row r="240" spans="1:6" x14ac:dyDescent="0.25">
      <c r="A240">
        <v>2.37968</v>
      </c>
      <c r="B240">
        <v>186.5</v>
      </c>
      <c r="C240">
        <v>-1.0255700000000001</v>
      </c>
      <c r="D240">
        <f t="shared" si="9"/>
        <v>1.5464199999999999</v>
      </c>
      <c r="E240">
        <f t="shared" si="10"/>
        <v>0.22819773733398918</v>
      </c>
      <c r="F240">
        <f t="shared" si="11"/>
        <v>45431.311855985019</v>
      </c>
    </row>
    <row r="241" spans="1:6" x14ac:dyDescent="0.25">
      <c r="A241">
        <v>2.39575</v>
      </c>
      <c r="B241">
        <v>187.3</v>
      </c>
      <c r="C241">
        <v>-1.0188999999999999</v>
      </c>
      <c r="D241">
        <f t="shared" si="9"/>
        <v>1.5530900000000001</v>
      </c>
      <c r="E241">
        <f t="shared" si="10"/>
        <v>0.22918199704869652</v>
      </c>
      <c r="F241">
        <f t="shared" si="11"/>
        <v>45738.109905103251</v>
      </c>
    </row>
    <row r="242" spans="1:6" x14ac:dyDescent="0.25">
      <c r="A242">
        <v>2.41492</v>
      </c>
      <c r="B242">
        <v>188.1</v>
      </c>
      <c r="C242">
        <v>-1.0120400000000001</v>
      </c>
      <c r="D242">
        <f t="shared" si="9"/>
        <v>1.5599499999999999</v>
      </c>
      <c r="E242">
        <f t="shared" si="10"/>
        <v>0.23019429414658141</v>
      </c>
      <c r="F242">
        <f t="shared" si="11"/>
        <v>46104.091149757667</v>
      </c>
    </row>
    <row r="243" spans="1:6" x14ac:dyDescent="0.25">
      <c r="A243">
        <v>2.43276</v>
      </c>
      <c r="B243">
        <v>188.9</v>
      </c>
      <c r="C243">
        <v>-1.0053700000000001</v>
      </c>
      <c r="D243">
        <f t="shared" si="9"/>
        <v>1.5666199999999999</v>
      </c>
      <c r="E243">
        <f t="shared" si="10"/>
        <v>0.23117855386128874</v>
      </c>
      <c r="F243">
        <f t="shared" si="11"/>
        <v>46444.680894391728</v>
      </c>
    </row>
    <row r="244" spans="1:6" x14ac:dyDescent="0.25">
      <c r="A244">
        <v>2.4524900000000001</v>
      </c>
      <c r="B244">
        <v>189.7</v>
      </c>
      <c r="C244">
        <v>-0.99880999999999998</v>
      </c>
      <c r="D244">
        <f t="shared" si="9"/>
        <v>1.57318</v>
      </c>
      <c r="E244">
        <f t="shared" si="10"/>
        <v>0.23214658140678801</v>
      </c>
      <c r="F244">
        <f t="shared" si="11"/>
        <v>46821.353296949463</v>
      </c>
    </row>
    <row r="245" spans="1:6" x14ac:dyDescent="0.25">
      <c r="A245">
        <v>2.4723000000000002</v>
      </c>
      <c r="B245">
        <v>190.5</v>
      </c>
      <c r="C245">
        <v>-0.99204999999999999</v>
      </c>
      <c r="D245">
        <f t="shared" si="9"/>
        <v>1.5799400000000001</v>
      </c>
      <c r="E245">
        <f t="shared" si="10"/>
        <v>0.23314412198721104</v>
      </c>
      <c r="F245">
        <f t="shared" si="11"/>
        <v>47199.553007779097</v>
      </c>
    </row>
    <row r="246" spans="1:6" x14ac:dyDescent="0.25">
      <c r="A246">
        <v>2.4935100000000001</v>
      </c>
      <c r="B246">
        <v>191.3</v>
      </c>
      <c r="C246">
        <v>-0.98538000000000003</v>
      </c>
      <c r="D246">
        <f t="shared" si="9"/>
        <v>1.5866099999999999</v>
      </c>
      <c r="E246">
        <f t="shared" si="10"/>
        <v>0.23412838170191833</v>
      </c>
      <c r="F246">
        <f t="shared" si="11"/>
        <v>47604.480613367006</v>
      </c>
    </row>
    <row r="247" spans="1:6" x14ac:dyDescent="0.25">
      <c r="A247">
        <v>2.5068100000000002</v>
      </c>
      <c r="B247">
        <v>192.1</v>
      </c>
      <c r="C247">
        <v>-0.97887000000000002</v>
      </c>
      <c r="D247">
        <f t="shared" si="9"/>
        <v>1.5931199999999999</v>
      </c>
      <c r="E247">
        <f t="shared" si="10"/>
        <v>0.23508903098868666</v>
      </c>
      <c r="F247">
        <f t="shared" si="11"/>
        <v>47858.395613570654</v>
      </c>
    </row>
    <row r="248" spans="1:6" x14ac:dyDescent="0.25">
      <c r="A248">
        <v>2.52563</v>
      </c>
      <c r="B248">
        <v>192.9</v>
      </c>
      <c r="C248">
        <v>-0.97221000000000002</v>
      </c>
      <c r="D248">
        <f t="shared" si="9"/>
        <v>1.59978</v>
      </c>
      <c r="E248">
        <f t="shared" si="10"/>
        <v>0.23607181505164782</v>
      </c>
      <c r="F248">
        <f t="shared" si="11"/>
        <v>48217.6948845355</v>
      </c>
    </row>
    <row r="249" spans="1:6" x14ac:dyDescent="0.25">
      <c r="A249">
        <v>2.5450200000000001</v>
      </c>
      <c r="B249">
        <v>193.7</v>
      </c>
      <c r="C249">
        <v>-0.96545000000000003</v>
      </c>
      <c r="D249">
        <f t="shared" si="9"/>
        <v>1.6065399999999999</v>
      </c>
      <c r="E249">
        <f t="shared" si="10"/>
        <v>0.23706935563207082</v>
      </c>
      <c r="F249">
        <f t="shared" si="11"/>
        <v>48587.876226937653</v>
      </c>
    </row>
    <row r="250" spans="1:6" x14ac:dyDescent="0.25">
      <c r="A250">
        <v>2.5625900000000001</v>
      </c>
      <c r="B250">
        <v>194.5</v>
      </c>
      <c r="C250">
        <v>-0.95877999999999997</v>
      </c>
      <c r="D250">
        <f t="shared" si="9"/>
        <v>1.61321</v>
      </c>
      <c r="E250">
        <f t="shared" si="10"/>
        <v>0.23805361534677819</v>
      </c>
      <c r="F250">
        <f t="shared" si="11"/>
        <v>48923.311306154043</v>
      </c>
    </row>
    <row r="251" spans="1:6" x14ac:dyDescent="0.25">
      <c r="A251">
        <v>2.5902500000000002</v>
      </c>
      <c r="B251">
        <v>195.3</v>
      </c>
      <c r="C251">
        <v>-0.95226999999999995</v>
      </c>
      <c r="D251">
        <f t="shared" si="9"/>
        <v>1.61972</v>
      </c>
      <c r="E251">
        <f t="shared" si="10"/>
        <v>0.2390142646335465</v>
      </c>
      <c r="F251">
        <f t="shared" si="11"/>
        <v>49451.378141164023</v>
      </c>
    </row>
    <row r="252" spans="1:6" x14ac:dyDescent="0.25">
      <c r="A252">
        <v>2.6042900000000002</v>
      </c>
      <c r="B252">
        <v>196.1</v>
      </c>
      <c r="C252">
        <v>-0.94550999999999996</v>
      </c>
      <c r="D252">
        <f t="shared" si="9"/>
        <v>1.6264799999999999</v>
      </c>
      <c r="E252">
        <f t="shared" si="10"/>
        <v>0.2400118052139695</v>
      </c>
      <c r="F252">
        <f t="shared" si="11"/>
        <v>49719.42074288275</v>
      </c>
    </row>
    <row r="253" spans="1:6" x14ac:dyDescent="0.25">
      <c r="A253">
        <v>2.6193399999999998</v>
      </c>
      <c r="B253">
        <v>196.9</v>
      </c>
      <c r="C253">
        <v>-0.93874000000000002</v>
      </c>
      <c r="D253">
        <f t="shared" si="9"/>
        <v>1.6332499999999999</v>
      </c>
      <c r="E253">
        <f t="shared" si="10"/>
        <v>0.2410108214461387</v>
      </c>
      <c r="F253">
        <f t="shared" si="11"/>
        <v>50006.745611534228</v>
      </c>
    </row>
    <row r="254" spans="1:6" x14ac:dyDescent="0.25">
      <c r="A254">
        <v>2.6430199999999999</v>
      </c>
      <c r="B254">
        <v>197.7</v>
      </c>
      <c r="C254">
        <v>-0.93223</v>
      </c>
      <c r="D254">
        <f t="shared" si="9"/>
        <v>1.6397599999999999</v>
      </c>
      <c r="E254">
        <f t="shared" si="10"/>
        <v>0.24197147073290703</v>
      </c>
      <c r="F254">
        <f t="shared" si="11"/>
        <v>50458.828860017107</v>
      </c>
    </row>
    <row r="255" spans="1:6" x14ac:dyDescent="0.25">
      <c r="A255">
        <v>2.65998</v>
      </c>
      <c r="B255">
        <v>198.5</v>
      </c>
      <c r="C255">
        <v>-0.92557</v>
      </c>
      <c r="D255">
        <f t="shared" si="9"/>
        <v>1.64642</v>
      </c>
      <c r="E255">
        <f t="shared" si="10"/>
        <v>0.24295425479586819</v>
      </c>
      <c r="F255">
        <f t="shared" si="11"/>
        <v>50782.618213660251</v>
      </c>
    </row>
    <row r="256" spans="1:6" x14ac:dyDescent="0.25">
      <c r="A256">
        <v>2.6797200000000001</v>
      </c>
      <c r="B256">
        <v>199.3</v>
      </c>
      <c r="C256">
        <v>-0.91874999999999996</v>
      </c>
      <c r="D256">
        <f t="shared" si="9"/>
        <v>1.65324</v>
      </c>
      <c r="E256">
        <f t="shared" si="10"/>
        <v>0.24396064928676833</v>
      </c>
      <c r="F256">
        <f t="shared" si="11"/>
        <v>51159.481529751974</v>
      </c>
    </row>
    <row r="257" spans="1:6" x14ac:dyDescent="0.25">
      <c r="A257">
        <v>2.6991000000000001</v>
      </c>
      <c r="B257">
        <v>200.1</v>
      </c>
      <c r="C257">
        <v>-0.91213999999999995</v>
      </c>
      <c r="D257">
        <f t="shared" si="9"/>
        <v>1.65985</v>
      </c>
      <c r="E257">
        <f t="shared" si="10"/>
        <v>0.24493605509099853</v>
      </c>
      <c r="F257">
        <f t="shared" si="11"/>
        <v>51529.471958620132</v>
      </c>
    </row>
    <row r="258" spans="1:6" x14ac:dyDescent="0.25">
      <c r="A258">
        <v>2.7204199999999998</v>
      </c>
      <c r="B258">
        <v>200.9</v>
      </c>
      <c r="C258">
        <v>-0.90563000000000005</v>
      </c>
      <c r="D258">
        <f t="shared" si="9"/>
        <v>1.6663600000000001</v>
      </c>
      <c r="E258">
        <f t="shared" si="10"/>
        <v>0.24589670437776687</v>
      </c>
      <c r="F258">
        <f t="shared" si="11"/>
        <v>51936.499613081905</v>
      </c>
    </row>
    <row r="259" spans="1:6" x14ac:dyDescent="0.25">
      <c r="A259">
        <v>2.74152</v>
      </c>
      <c r="B259">
        <v>201.7</v>
      </c>
      <c r="C259">
        <v>-0.89881999999999995</v>
      </c>
      <c r="D259">
        <f t="shared" si="9"/>
        <v>1.67317</v>
      </c>
      <c r="E259">
        <f t="shared" si="10"/>
        <v>0.24690162321692083</v>
      </c>
      <c r="F259">
        <f t="shared" si="11"/>
        <v>52339.327169795957</v>
      </c>
    </row>
    <row r="260" spans="1:6" x14ac:dyDescent="0.25">
      <c r="A260">
        <v>2.7644299999999999</v>
      </c>
      <c r="B260">
        <v>202.5</v>
      </c>
      <c r="C260">
        <v>-0.8921</v>
      </c>
      <c r="D260">
        <f t="shared" si="9"/>
        <v>1.6798899999999999</v>
      </c>
      <c r="E260">
        <f t="shared" si="10"/>
        <v>0.24789326119035907</v>
      </c>
      <c r="F260">
        <f t="shared" si="11"/>
        <v>52776.710076161777</v>
      </c>
    </row>
    <row r="261" spans="1:6" x14ac:dyDescent="0.25">
      <c r="A261">
        <v>2.78091</v>
      </c>
      <c r="B261">
        <v>203.3</v>
      </c>
      <c r="C261">
        <v>-0.88558999999999999</v>
      </c>
      <c r="D261">
        <f t="shared" si="9"/>
        <v>1.6863999999999999</v>
      </c>
      <c r="E261">
        <f t="shared" si="10"/>
        <v>0.2488539104771274</v>
      </c>
      <c r="F261">
        <f t="shared" si="11"/>
        <v>53091.335580173509</v>
      </c>
    </row>
    <row r="262" spans="1:6" x14ac:dyDescent="0.25">
      <c r="A262">
        <v>2.79976</v>
      </c>
      <c r="B262">
        <v>204.1</v>
      </c>
      <c r="C262">
        <v>-0.87897999999999998</v>
      </c>
      <c r="D262">
        <f t="shared" si="9"/>
        <v>1.6930100000000001</v>
      </c>
      <c r="E262">
        <f t="shared" si="10"/>
        <v>0.24982931628135763</v>
      </c>
      <c r="F262">
        <f t="shared" si="11"/>
        <v>53451.20759174032</v>
      </c>
    </row>
    <row r="263" spans="1:6" x14ac:dyDescent="0.25">
      <c r="A263">
        <v>2.8219099999999999</v>
      </c>
      <c r="B263">
        <v>204.9</v>
      </c>
      <c r="C263">
        <v>-0.87211000000000005</v>
      </c>
      <c r="D263">
        <f t="shared" si="9"/>
        <v>1.6998799999999998</v>
      </c>
      <c r="E263">
        <f t="shared" si="10"/>
        <v>0.25084308903098868</v>
      </c>
      <c r="F263">
        <f t="shared" si="11"/>
        <v>53874.081069523076</v>
      </c>
    </row>
    <row r="264" spans="1:6" x14ac:dyDescent="0.25">
      <c r="A264">
        <v>2.8436400000000002</v>
      </c>
      <c r="B264">
        <v>205.7</v>
      </c>
      <c r="C264">
        <v>-0.86545000000000005</v>
      </c>
      <c r="D264">
        <f t="shared" si="9"/>
        <v>1.7065399999999999</v>
      </c>
      <c r="E264">
        <f t="shared" si="10"/>
        <v>0.25182587309394983</v>
      </c>
      <c r="F264">
        <f t="shared" si="11"/>
        <v>54288.93617887835</v>
      </c>
    </row>
    <row r="265" spans="1:6" x14ac:dyDescent="0.25">
      <c r="A265">
        <v>2.8587699999999998</v>
      </c>
      <c r="B265">
        <v>206.5</v>
      </c>
      <c r="C265">
        <v>-0.85884000000000005</v>
      </c>
      <c r="D265">
        <f t="shared" ref="D265:D328" si="12">C265-$C$8</f>
        <v>1.71315</v>
      </c>
      <c r="E265">
        <f t="shared" ref="E265:E328" si="13">D265/$G$2</f>
        <v>0.25280127889818005</v>
      </c>
      <c r="F265">
        <f t="shared" ref="F265:F328" si="14">A265/$O$2</f>
        <v>54577.788355801735</v>
      </c>
    </row>
    <row r="266" spans="1:6" x14ac:dyDescent="0.25">
      <c r="A266">
        <v>2.8801399999999999</v>
      </c>
      <c r="B266">
        <v>207.3</v>
      </c>
      <c r="C266">
        <v>-0.85211999999999999</v>
      </c>
      <c r="D266">
        <f t="shared" si="12"/>
        <v>1.71987</v>
      </c>
      <c r="E266">
        <f t="shared" si="13"/>
        <v>0.25379291687161831</v>
      </c>
      <c r="F266">
        <f t="shared" si="14"/>
        <v>54985.77057793345</v>
      </c>
    </row>
    <row r="267" spans="1:6" x14ac:dyDescent="0.25">
      <c r="A267">
        <v>2.9003199999999998</v>
      </c>
      <c r="B267">
        <v>208.1</v>
      </c>
      <c r="C267">
        <v>-0.84536</v>
      </c>
      <c r="D267">
        <f t="shared" si="12"/>
        <v>1.7266300000000001</v>
      </c>
      <c r="E267">
        <f t="shared" si="13"/>
        <v>0.25479045745204132</v>
      </c>
      <c r="F267">
        <f t="shared" si="14"/>
        <v>55371.034089520632</v>
      </c>
    </row>
    <row r="268" spans="1:6" x14ac:dyDescent="0.25">
      <c r="A268">
        <v>2.92</v>
      </c>
      <c r="B268">
        <v>208.9</v>
      </c>
      <c r="C268">
        <v>-0.83884999999999998</v>
      </c>
      <c r="D268">
        <f t="shared" si="12"/>
        <v>1.7331400000000001</v>
      </c>
      <c r="E268">
        <f t="shared" si="13"/>
        <v>0.25575110673880969</v>
      </c>
      <c r="F268">
        <f t="shared" si="14"/>
        <v>55746.751924408425</v>
      </c>
    </row>
    <row r="269" spans="1:6" x14ac:dyDescent="0.25">
      <c r="A269">
        <v>2.9428100000000001</v>
      </c>
      <c r="B269">
        <v>209.7</v>
      </c>
      <c r="C269">
        <v>-0.83218999999999999</v>
      </c>
      <c r="D269">
        <f t="shared" si="12"/>
        <v>1.7398</v>
      </c>
      <c r="E269">
        <f t="shared" si="13"/>
        <v>0.25673389080177078</v>
      </c>
      <c r="F269">
        <f t="shared" si="14"/>
        <v>56182.225695434376</v>
      </c>
    </row>
    <row r="270" spans="1:6" x14ac:dyDescent="0.25">
      <c r="A270">
        <v>2.9617300000000002</v>
      </c>
      <c r="B270">
        <v>210.5</v>
      </c>
      <c r="C270">
        <v>-0.82542000000000004</v>
      </c>
      <c r="D270">
        <f t="shared" si="12"/>
        <v>1.74657</v>
      </c>
      <c r="E270">
        <f t="shared" si="13"/>
        <v>0.25773290703393997</v>
      </c>
      <c r="F270">
        <f t="shared" si="14"/>
        <v>56543.434101739105</v>
      </c>
    </row>
    <row r="271" spans="1:6" x14ac:dyDescent="0.25">
      <c r="A271">
        <v>2.9844499999999998</v>
      </c>
      <c r="B271">
        <v>211.3</v>
      </c>
      <c r="C271">
        <v>-0.81881000000000004</v>
      </c>
      <c r="D271">
        <f t="shared" si="12"/>
        <v>1.75318</v>
      </c>
      <c r="E271">
        <f t="shared" si="13"/>
        <v>0.2587083128381702</v>
      </c>
      <c r="F271">
        <f t="shared" si="14"/>
        <v>56977.189650959153</v>
      </c>
    </row>
    <row r="272" spans="1:6" x14ac:dyDescent="0.25">
      <c r="A272">
        <v>3.0049800000000002</v>
      </c>
      <c r="B272">
        <v>212.1</v>
      </c>
      <c r="C272">
        <v>-0.81220000000000003</v>
      </c>
      <c r="D272">
        <f t="shared" si="12"/>
        <v>1.75979</v>
      </c>
      <c r="E272">
        <f t="shared" si="13"/>
        <v>0.25968371864240042</v>
      </c>
      <c r="F272">
        <f t="shared" si="14"/>
        <v>57369.135136235906</v>
      </c>
    </row>
    <row r="273" spans="1:6" x14ac:dyDescent="0.25">
      <c r="A273">
        <v>3.0292300000000001</v>
      </c>
      <c r="B273">
        <v>212.9</v>
      </c>
      <c r="C273">
        <v>-0.80532999999999999</v>
      </c>
      <c r="D273">
        <f t="shared" si="12"/>
        <v>1.7666599999999999</v>
      </c>
      <c r="E273">
        <f t="shared" si="13"/>
        <v>0.26069749139203147</v>
      </c>
      <c r="F273">
        <f t="shared" si="14"/>
        <v>57832.100456156077</v>
      </c>
    </row>
    <row r="274" spans="1:6" x14ac:dyDescent="0.25">
      <c r="A274">
        <v>3.0491700000000002</v>
      </c>
      <c r="B274">
        <v>213.7</v>
      </c>
      <c r="C274">
        <v>-0.79866999999999999</v>
      </c>
      <c r="D274">
        <f t="shared" si="12"/>
        <v>1.77332</v>
      </c>
      <c r="E274">
        <f t="shared" si="13"/>
        <v>0.26168027545499262</v>
      </c>
      <c r="F274">
        <f t="shared" si="14"/>
        <v>58212.782042927553</v>
      </c>
    </row>
    <row r="275" spans="1:6" x14ac:dyDescent="0.25">
      <c r="A275">
        <v>3.0715499999999998</v>
      </c>
      <c r="B275">
        <v>214.5</v>
      </c>
      <c r="C275">
        <v>-0.79215999999999998</v>
      </c>
      <c r="D275">
        <f t="shared" si="12"/>
        <v>1.77983</v>
      </c>
      <c r="E275">
        <f t="shared" si="13"/>
        <v>0.26264092474176098</v>
      </c>
      <c r="F275">
        <f t="shared" si="14"/>
        <v>58640.046531992019</v>
      </c>
    </row>
    <row r="276" spans="1:6" x14ac:dyDescent="0.25">
      <c r="A276">
        <v>3.09402</v>
      </c>
      <c r="B276">
        <v>215.3</v>
      </c>
      <c r="C276">
        <v>-0.78549000000000002</v>
      </c>
      <c r="D276">
        <f t="shared" si="12"/>
        <v>1.7865</v>
      </c>
      <c r="E276">
        <f t="shared" si="13"/>
        <v>0.26362518445646826</v>
      </c>
      <c r="F276">
        <f t="shared" si="14"/>
        <v>59069.029242862387</v>
      </c>
    </row>
    <row r="277" spans="1:6" x14ac:dyDescent="0.25">
      <c r="A277">
        <v>3.11626</v>
      </c>
      <c r="B277">
        <v>216.1</v>
      </c>
      <c r="C277">
        <v>-0.77863000000000004</v>
      </c>
      <c r="D277">
        <f t="shared" si="12"/>
        <v>1.7933599999999998</v>
      </c>
      <c r="E277">
        <f t="shared" si="13"/>
        <v>0.26463748155435318</v>
      </c>
      <c r="F277">
        <f t="shared" si="14"/>
        <v>59493.620942451031</v>
      </c>
    </row>
    <row r="278" spans="1:6" x14ac:dyDescent="0.25">
      <c r="A278">
        <v>3.1364899999999998</v>
      </c>
      <c r="B278">
        <v>216.9</v>
      </c>
      <c r="C278">
        <v>-0.77207000000000003</v>
      </c>
      <c r="D278">
        <f t="shared" si="12"/>
        <v>1.79992</v>
      </c>
      <c r="E278">
        <f t="shared" si="13"/>
        <v>0.26560550909985242</v>
      </c>
      <c r="F278">
        <f t="shared" si="14"/>
        <v>59879.83902170814</v>
      </c>
    </row>
    <row r="279" spans="1:6" x14ac:dyDescent="0.25">
      <c r="A279">
        <v>3.1547399999999999</v>
      </c>
      <c r="B279">
        <v>217.7</v>
      </c>
      <c r="C279">
        <v>-0.76551000000000002</v>
      </c>
      <c r="D279">
        <f t="shared" si="12"/>
        <v>1.8064800000000001</v>
      </c>
      <c r="E279">
        <f t="shared" si="13"/>
        <v>0.26657353664535172</v>
      </c>
      <c r="F279">
        <f t="shared" si="14"/>
        <v>60228.256221235693</v>
      </c>
    </row>
    <row r="280" spans="1:6" x14ac:dyDescent="0.25">
      <c r="A280">
        <v>3.1786300000000001</v>
      </c>
      <c r="B280">
        <v>218.5</v>
      </c>
      <c r="C280">
        <v>-0.75878999999999996</v>
      </c>
      <c r="D280">
        <f t="shared" si="12"/>
        <v>1.8132000000000001</v>
      </c>
      <c r="E280">
        <f t="shared" si="13"/>
        <v>0.26756517461878998</v>
      </c>
      <c r="F280">
        <f t="shared" si="14"/>
        <v>60684.348653932313</v>
      </c>
    </row>
    <row r="281" spans="1:6" x14ac:dyDescent="0.25">
      <c r="A281">
        <v>3.2029899999999998</v>
      </c>
      <c r="B281">
        <v>219.3</v>
      </c>
      <c r="C281">
        <v>-0.75212999999999997</v>
      </c>
      <c r="D281">
        <f t="shared" si="12"/>
        <v>1.81986</v>
      </c>
      <c r="E281">
        <f t="shared" si="13"/>
        <v>0.26854795868175113</v>
      </c>
      <c r="F281">
        <f t="shared" si="14"/>
        <v>61149.414022726349</v>
      </c>
    </row>
    <row r="282" spans="1:6" x14ac:dyDescent="0.25">
      <c r="A282">
        <v>3.2249699999999999</v>
      </c>
      <c r="B282">
        <v>220.1</v>
      </c>
      <c r="C282">
        <v>-0.74561999999999995</v>
      </c>
      <c r="D282">
        <f t="shared" si="12"/>
        <v>1.82637</v>
      </c>
      <c r="E282">
        <f t="shared" si="13"/>
        <v>0.26950860796851944</v>
      </c>
      <c r="F282">
        <f t="shared" si="14"/>
        <v>61569.041970431317</v>
      </c>
    </row>
    <row r="283" spans="1:6" x14ac:dyDescent="0.25">
      <c r="A283">
        <v>3.24186</v>
      </c>
      <c r="B283">
        <v>220.9</v>
      </c>
      <c r="C283">
        <v>-0.73885000000000001</v>
      </c>
      <c r="D283">
        <f t="shared" si="12"/>
        <v>1.83314</v>
      </c>
      <c r="E283">
        <f t="shared" si="13"/>
        <v>0.27050762420068863</v>
      </c>
      <c r="F283">
        <f t="shared" si="14"/>
        <v>61891.494929336543</v>
      </c>
    </row>
    <row r="284" spans="1:6" x14ac:dyDescent="0.25">
      <c r="A284">
        <v>3.2708300000000001</v>
      </c>
      <c r="B284">
        <v>221.7</v>
      </c>
      <c r="C284">
        <v>-0.73209000000000002</v>
      </c>
      <c r="D284">
        <f t="shared" si="12"/>
        <v>1.8399000000000001</v>
      </c>
      <c r="E284">
        <f t="shared" si="13"/>
        <v>0.2715051647811117</v>
      </c>
      <c r="F284">
        <f t="shared" si="14"/>
        <v>62444.57143729891</v>
      </c>
    </row>
    <row r="285" spans="1:6" x14ac:dyDescent="0.25">
      <c r="A285">
        <v>3.28877</v>
      </c>
      <c r="B285">
        <v>222.5</v>
      </c>
      <c r="C285">
        <v>-0.72553000000000001</v>
      </c>
      <c r="D285">
        <f t="shared" si="12"/>
        <v>1.84646</v>
      </c>
      <c r="E285">
        <f t="shared" si="13"/>
        <v>0.27247319232661094</v>
      </c>
      <c r="F285">
        <f t="shared" si="14"/>
        <v>62787.070317272839</v>
      </c>
    </row>
    <row r="286" spans="1:6" x14ac:dyDescent="0.25">
      <c r="A286">
        <v>3.3144499999999999</v>
      </c>
      <c r="B286">
        <v>223.3</v>
      </c>
      <c r="C286">
        <v>-0.71886000000000005</v>
      </c>
      <c r="D286">
        <f t="shared" si="12"/>
        <v>1.8531299999999999</v>
      </c>
      <c r="E286">
        <f t="shared" si="13"/>
        <v>0.27345745204131827</v>
      </c>
      <c r="F286">
        <f t="shared" si="14"/>
        <v>63277.336272553257</v>
      </c>
    </row>
    <row r="287" spans="1:6" x14ac:dyDescent="0.25">
      <c r="A287">
        <v>3.3388</v>
      </c>
      <c r="B287">
        <v>224.1</v>
      </c>
      <c r="C287">
        <v>-0.71214999999999995</v>
      </c>
      <c r="D287">
        <f t="shared" si="12"/>
        <v>1.8598400000000002</v>
      </c>
      <c r="E287">
        <f t="shared" si="13"/>
        <v>0.27444761436301035</v>
      </c>
      <c r="F287">
        <f t="shared" si="14"/>
        <v>63742.210727813304</v>
      </c>
    </row>
    <row r="288" spans="1:6" x14ac:dyDescent="0.25">
      <c r="A288">
        <v>3.3600500000000002</v>
      </c>
      <c r="B288">
        <v>224.9</v>
      </c>
      <c r="C288">
        <v>-0.70543999999999996</v>
      </c>
      <c r="D288">
        <f t="shared" si="12"/>
        <v>1.8665500000000002</v>
      </c>
      <c r="E288">
        <f t="shared" si="13"/>
        <v>0.27543777668470243</v>
      </c>
      <c r="F288">
        <f t="shared" si="14"/>
        <v>64147.901987537174</v>
      </c>
    </row>
    <row r="289" spans="1:6" x14ac:dyDescent="0.25">
      <c r="A289">
        <v>3.3831899999999999</v>
      </c>
      <c r="B289">
        <v>225.7</v>
      </c>
      <c r="C289">
        <v>-0.69898000000000005</v>
      </c>
      <c r="D289">
        <f t="shared" si="12"/>
        <v>1.8730099999999998</v>
      </c>
      <c r="E289">
        <f t="shared" si="13"/>
        <v>0.27639104771273976</v>
      </c>
      <c r="F289">
        <f t="shared" si="14"/>
        <v>64589.675905184704</v>
      </c>
    </row>
    <row r="290" spans="1:6" x14ac:dyDescent="0.25">
      <c r="A290">
        <v>3.4034300000000002</v>
      </c>
      <c r="B290">
        <v>226.5</v>
      </c>
      <c r="C290">
        <v>-0.69225999999999999</v>
      </c>
      <c r="D290">
        <f t="shared" si="12"/>
        <v>1.8797299999999999</v>
      </c>
      <c r="E290">
        <f t="shared" si="13"/>
        <v>0.27738268568617808</v>
      </c>
      <c r="F290">
        <f t="shared" si="14"/>
        <v>64976.084897975816</v>
      </c>
    </row>
    <row r="291" spans="1:6" x14ac:dyDescent="0.25">
      <c r="A291">
        <v>3.4296199999999999</v>
      </c>
      <c r="B291">
        <v>227.3</v>
      </c>
      <c r="C291">
        <v>-0.6855</v>
      </c>
      <c r="D291">
        <f t="shared" si="12"/>
        <v>1.88649</v>
      </c>
      <c r="E291">
        <f t="shared" si="13"/>
        <v>0.27838022626660108</v>
      </c>
      <c r="F291">
        <f t="shared" si="14"/>
        <v>65476.087443489596</v>
      </c>
    </row>
    <row r="292" spans="1:6" x14ac:dyDescent="0.25">
      <c r="A292">
        <v>3.4502600000000001</v>
      </c>
      <c r="B292">
        <v>228.1</v>
      </c>
      <c r="C292">
        <v>-0.67888999999999999</v>
      </c>
      <c r="D292">
        <f t="shared" si="12"/>
        <v>1.8931</v>
      </c>
      <c r="E292">
        <f t="shared" si="13"/>
        <v>0.27935563207083131</v>
      </c>
      <c r="F292">
        <f t="shared" si="14"/>
        <v>65870.132977640213</v>
      </c>
    </row>
    <row r="293" spans="1:6" x14ac:dyDescent="0.25">
      <c r="A293">
        <v>3.4749500000000002</v>
      </c>
      <c r="B293">
        <v>228.9</v>
      </c>
      <c r="C293">
        <v>-0.67227000000000003</v>
      </c>
      <c r="D293">
        <f t="shared" si="12"/>
        <v>1.8997199999999999</v>
      </c>
      <c r="E293">
        <f t="shared" si="13"/>
        <v>0.28033251352680766</v>
      </c>
      <c r="F293">
        <f t="shared" si="14"/>
        <v>66341.498493055842</v>
      </c>
    </row>
    <row r="294" spans="1:6" x14ac:dyDescent="0.25">
      <c r="A294">
        <v>3.4986899999999999</v>
      </c>
      <c r="B294">
        <v>229.7</v>
      </c>
      <c r="C294">
        <v>-0.66540999999999995</v>
      </c>
      <c r="D294">
        <f t="shared" si="12"/>
        <v>1.9065799999999999</v>
      </c>
      <c r="E294">
        <f t="shared" si="13"/>
        <v>0.28134481062469258</v>
      </c>
      <c r="F294">
        <f t="shared" si="14"/>
        <v>66794.727222742644</v>
      </c>
    </row>
    <row r="295" spans="1:6" x14ac:dyDescent="0.25">
      <c r="A295">
        <v>3.5217499999999999</v>
      </c>
      <c r="B295">
        <v>230.5</v>
      </c>
      <c r="C295">
        <v>-0.65873999999999999</v>
      </c>
      <c r="D295">
        <f t="shared" si="12"/>
        <v>1.9132500000000001</v>
      </c>
      <c r="E295">
        <f t="shared" si="13"/>
        <v>0.28232907033939991</v>
      </c>
      <c r="F295">
        <f t="shared" si="14"/>
        <v>67234.973832118281</v>
      </c>
    </row>
    <row r="296" spans="1:6" x14ac:dyDescent="0.25">
      <c r="A296">
        <v>3.54236</v>
      </c>
      <c r="B296">
        <v>231.3</v>
      </c>
      <c r="C296">
        <v>-0.65222999999999998</v>
      </c>
      <c r="D296">
        <f t="shared" si="12"/>
        <v>1.9197600000000001</v>
      </c>
      <c r="E296">
        <f t="shared" si="13"/>
        <v>0.28328971962616828</v>
      </c>
      <c r="F296">
        <f t="shared" si="14"/>
        <v>67628.446625666926</v>
      </c>
    </row>
    <row r="297" spans="1:6" x14ac:dyDescent="0.25">
      <c r="A297">
        <v>3.57185</v>
      </c>
      <c r="B297">
        <v>232.1</v>
      </c>
      <c r="C297">
        <v>-0.64546999999999999</v>
      </c>
      <c r="D297">
        <f t="shared" si="12"/>
        <v>1.92652</v>
      </c>
      <c r="E297">
        <f t="shared" si="13"/>
        <v>0.28428726020659123</v>
      </c>
      <c r="F297">
        <f t="shared" si="14"/>
        <v>68191.450637396658</v>
      </c>
    </row>
    <row r="298" spans="1:6" x14ac:dyDescent="0.25">
      <c r="A298">
        <v>3.5952000000000002</v>
      </c>
      <c r="B298">
        <v>232.9</v>
      </c>
      <c r="C298">
        <v>-0.63870000000000005</v>
      </c>
      <c r="D298">
        <f t="shared" si="12"/>
        <v>1.93329</v>
      </c>
      <c r="E298">
        <f t="shared" si="13"/>
        <v>0.28528627643876048</v>
      </c>
      <c r="F298">
        <f t="shared" si="14"/>
        <v>68637.233739257936</v>
      </c>
    </row>
    <row r="299" spans="1:6" x14ac:dyDescent="0.25">
      <c r="A299">
        <v>3.61795</v>
      </c>
      <c r="B299">
        <v>233.7</v>
      </c>
      <c r="C299">
        <v>-0.63214000000000004</v>
      </c>
      <c r="D299">
        <f t="shared" si="12"/>
        <v>1.9398499999999999</v>
      </c>
      <c r="E299">
        <f t="shared" si="13"/>
        <v>0.28625430398425972</v>
      </c>
      <c r="F299">
        <f t="shared" si="14"/>
        <v>69071.562029079956</v>
      </c>
    </row>
    <row r="300" spans="1:6" x14ac:dyDescent="0.25">
      <c r="A300">
        <v>3.64418</v>
      </c>
      <c r="B300">
        <v>234.5</v>
      </c>
      <c r="C300">
        <v>-0.62548000000000004</v>
      </c>
      <c r="D300">
        <f t="shared" si="12"/>
        <v>1.94651</v>
      </c>
      <c r="E300">
        <f t="shared" si="13"/>
        <v>0.28723708804722087</v>
      </c>
      <c r="F300">
        <f t="shared" si="14"/>
        <v>69572.32822872969</v>
      </c>
    </row>
    <row r="301" spans="1:6" x14ac:dyDescent="0.25">
      <c r="A301">
        <v>3.66906</v>
      </c>
      <c r="B301">
        <v>235.3</v>
      </c>
      <c r="C301">
        <v>-0.61872000000000005</v>
      </c>
      <c r="D301">
        <f t="shared" si="12"/>
        <v>1.9532699999999998</v>
      </c>
      <c r="E301">
        <f t="shared" si="13"/>
        <v>0.28823462862764387</v>
      </c>
      <c r="F301">
        <f t="shared" si="14"/>
        <v>70047.321101291091</v>
      </c>
    </row>
    <row r="302" spans="1:6" x14ac:dyDescent="0.25">
      <c r="A302">
        <v>3.6939600000000001</v>
      </c>
      <c r="B302">
        <v>236.1</v>
      </c>
      <c r="C302">
        <v>-0.61209999999999998</v>
      </c>
      <c r="D302">
        <f t="shared" si="12"/>
        <v>1.9598900000000001</v>
      </c>
      <c r="E302">
        <f t="shared" si="13"/>
        <v>0.28921151008362028</v>
      </c>
      <c r="F302">
        <f t="shared" si="14"/>
        <v>70522.695800920468</v>
      </c>
    </row>
    <row r="303" spans="1:6" x14ac:dyDescent="0.25">
      <c r="A303">
        <v>3.7185700000000002</v>
      </c>
      <c r="B303">
        <v>236.9</v>
      </c>
      <c r="C303">
        <v>-0.60563999999999996</v>
      </c>
      <c r="D303">
        <f t="shared" si="12"/>
        <v>1.96635</v>
      </c>
      <c r="E303">
        <f t="shared" si="13"/>
        <v>0.29016478111165767</v>
      </c>
      <c r="F303">
        <f t="shared" si="14"/>
        <v>70992.534008064191</v>
      </c>
    </row>
    <row r="304" spans="1:6" x14ac:dyDescent="0.25">
      <c r="A304">
        <v>3.7435</v>
      </c>
      <c r="B304">
        <v>237.7</v>
      </c>
      <c r="C304">
        <v>-0.59887999999999997</v>
      </c>
      <c r="D304">
        <f t="shared" si="12"/>
        <v>1.9731100000000001</v>
      </c>
      <c r="E304">
        <f t="shared" si="13"/>
        <v>0.29116232169208073</v>
      </c>
      <c r="F304">
        <f t="shared" si="14"/>
        <v>71468.481448295526</v>
      </c>
    </row>
    <row r="305" spans="1:6" x14ac:dyDescent="0.25">
      <c r="A305">
        <v>3.7670699999999999</v>
      </c>
      <c r="B305">
        <v>238.5</v>
      </c>
      <c r="C305">
        <v>-0.59206000000000003</v>
      </c>
      <c r="D305">
        <f t="shared" si="12"/>
        <v>1.97993</v>
      </c>
      <c r="E305">
        <f t="shared" si="13"/>
        <v>0.29216871618298085</v>
      </c>
      <c r="F305">
        <f t="shared" si="14"/>
        <v>71918.464647904533</v>
      </c>
    </row>
    <row r="306" spans="1:6" x14ac:dyDescent="0.25">
      <c r="A306">
        <v>3.7919999999999998</v>
      </c>
      <c r="B306">
        <v>239.3</v>
      </c>
      <c r="C306">
        <v>-0.58550000000000002</v>
      </c>
      <c r="D306">
        <f t="shared" si="12"/>
        <v>1.9864899999999999</v>
      </c>
      <c r="E306">
        <f t="shared" si="13"/>
        <v>0.29313674372848009</v>
      </c>
      <c r="F306">
        <f t="shared" si="14"/>
        <v>72394.412088135869</v>
      </c>
    </row>
    <row r="307" spans="1:6" x14ac:dyDescent="0.25">
      <c r="A307">
        <v>3.8156300000000001</v>
      </c>
      <c r="B307">
        <v>240.1</v>
      </c>
      <c r="C307">
        <v>-0.57889000000000002</v>
      </c>
      <c r="D307">
        <f t="shared" si="12"/>
        <v>1.9931000000000001</v>
      </c>
      <c r="E307">
        <f t="shared" si="13"/>
        <v>0.29411214953271031</v>
      </c>
      <c r="F307">
        <f t="shared" si="14"/>
        <v>72845.540768948806</v>
      </c>
    </row>
    <row r="308" spans="1:6" x14ac:dyDescent="0.25">
      <c r="A308">
        <v>3.8413499999999998</v>
      </c>
      <c r="B308">
        <v>240.9</v>
      </c>
      <c r="C308">
        <v>-0.57213000000000003</v>
      </c>
      <c r="D308">
        <f t="shared" si="12"/>
        <v>1.99986</v>
      </c>
      <c r="E308">
        <f t="shared" si="13"/>
        <v>0.29510969011313332</v>
      </c>
      <c r="F308">
        <f t="shared" si="14"/>
        <v>73336.57037836517</v>
      </c>
    </row>
    <row r="309" spans="1:6" x14ac:dyDescent="0.25">
      <c r="A309">
        <v>3.8643100000000001</v>
      </c>
      <c r="B309">
        <v>241.7</v>
      </c>
      <c r="C309">
        <v>-0.56562000000000001</v>
      </c>
      <c r="D309">
        <f t="shared" si="12"/>
        <v>2.00637</v>
      </c>
      <c r="E309">
        <f t="shared" si="13"/>
        <v>0.29607033939990163</v>
      </c>
      <c r="F309">
        <f t="shared" si="14"/>
        <v>73774.907852400938</v>
      </c>
    </row>
    <row r="310" spans="1:6" x14ac:dyDescent="0.25">
      <c r="A310">
        <v>3.8927</v>
      </c>
      <c r="B310">
        <v>242.5</v>
      </c>
      <c r="C310">
        <v>-0.55920999999999998</v>
      </c>
      <c r="D310">
        <f t="shared" si="12"/>
        <v>2.0127800000000002</v>
      </c>
      <c r="E310">
        <f t="shared" si="13"/>
        <v>0.29701623216920814</v>
      </c>
      <c r="F310">
        <f t="shared" si="14"/>
        <v>74316.91137539201</v>
      </c>
    </row>
    <row r="311" spans="1:6" x14ac:dyDescent="0.25">
      <c r="A311">
        <v>3.91757</v>
      </c>
      <c r="B311">
        <v>243.3</v>
      </c>
      <c r="C311">
        <v>-0.55244000000000004</v>
      </c>
      <c r="D311">
        <f t="shared" si="12"/>
        <v>2.0195499999999997</v>
      </c>
      <c r="E311">
        <f t="shared" si="13"/>
        <v>0.29801524840137728</v>
      </c>
      <c r="F311">
        <f t="shared" si="14"/>
        <v>74791.71333441943</v>
      </c>
    </row>
    <row r="312" spans="1:6" x14ac:dyDescent="0.25">
      <c r="A312">
        <v>3.9444400000000002</v>
      </c>
      <c r="B312">
        <v>244.1</v>
      </c>
      <c r="C312">
        <v>-0.54562999999999995</v>
      </c>
      <c r="D312">
        <f t="shared" si="12"/>
        <v>2.0263599999999999</v>
      </c>
      <c r="E312">
        <f t="shared" si="13"/>
        <v>0.29902016724053126</v>
      </c>
      <c r="F312">
        <f t="shared" si="14"/>
        <v>75304.698000244374</v>
      </c>
    </row>
    <row r="313" spans="1:6" x14ac:dyDescent="0.25">
      <c r="A313">
        <v>3.9708999999999999</v>
      </c>
      <c r="B313">
        <v>244.9</v>
      </c>
      <c r="C313">
        <v>-0.53905999999999998</v>
      </c>
      <c r="D313">
        <f t="shared" si="12"/>
        <v>2.0329299999999999</v>
      </c>
      <c r="E313">
        <f t="shared" si="13"/>
        <v>0.29998967043777669</v>
      </c>
      <c r="F313">
        <f t="shared" si="14"/>
        <v>75809.855211175833</v>
      </c>
    </row>
    <row r="314" spans="1:6" x14ac:dyDescent="0.25">
      <c r="A314">
        <v>3.99553</v>
      </c>
      <c r="B314">
        <v>245.7</v>
      </c>
      <c r="C314">
        <v>-0.53239999999999998</v>
      </c>
      <c r="D314">
        <f t="shared" si="12"/>
        <v>2.03959</v>
      </c>
      <c r="E314">
        <f t="shared" si="13"/>
        <v>0.30097245450073784</v>
      </c>
      <c r="F314">
        <f t="shared" si="14"/>
        <v>76280.075245387532</v>
      </c>
    </row>
    <row r="315" spans="1:6" x14ac:dyDescent="0.25">
      <c r="A315">
        <v>4.0242800000000001</v>
      </c>
      <c r="B315">
        <v>246.5</v>
      </c>
      <c r="C315">
        <v>-0.52564</v>
      </c>
      <c r="D315">
        <f t="shared" si="12"/>
        <v>2.0463499999999999</v>
      </c>
      <c r="E315">
        <f t="shared" si="13"/>
        <v>0.30196999508116085</v>
      </c>
      <c r="F315">
        <f t="shared" si="14"/>
        <v>76828.95165560217</v>
      </c>
    </row>
    <row r="316" spans="1:6" x14ac:dyDescent="0.25">
      <c r="A316">
        <v>4.0478699999999996</v>
      </c>
      <c r="B316">
        <v>247.3</v>
      </c>
      <c r="C316">
        <v>-0.51897000000000004</v>
      </c>
      <c r="D316">
        <f t="shared" si="12"/>
        <v>2.0530200000000001</v>
      </c>
      <c r="E316">
        <f t="shared" si="13"/>
        <v>0.30295425479586818</v>
      </c>
      <c r="F316">
        <f t="shared" si="14"/>
        <v>77279.316682279154</v>
      </c>
    </row>
    <row r="317" spans="1:6" x14ac:dyDescent="0.25">
      <c r="A317">
        <v>4.0739000000000001</v>
      </c>
      <c r="B317">
        <v>248.1</v>
      </c>
      <c r="C317">
        <v>-0.51241000000000003</v>
      </c>
      <c r="D317">
        <f t="shared" si="12"/>
        <v>2.05958</v>
      </c>
      <c r="E317">
        <f t="shared" si="13"/>
        <v>0.30392228234136742</v>
      </c>
      <c r="F317">
        <f t="shared" si="14"/>
        <v>77776.264611249135</v>
      </c>
    </row>
    <row r="318" spans="1:6" x14ac:dyDescent="0.25">
      <c r="A318">
        <v>4.1027500000000003</v>
      </c>
      <c r="B318">
        <v>248.9</v>
      </c>
      <c r="C318">
        <v>-0.50565000000000004</v>
      </c>
      <c r="D318">
        <f t="shared" si="12"/>
        <v>2.0663399999999998</v>
      </c>
      <c r="E318">
        <f t="shared" si="13"/>
        <v>0.30491982292179043</v>
      </c>
      <c r="F318">
        <f t="shared" si="14"/>
        <v>78327.050156803656</v>
      </c>
    </row>
    <row r="319" spans="1:6" x14ac:dyDescent="0.25">
      <c r="A319">
        <v>4.1322900000000002</v>
      </c>
      <c r="B319">
        <v>249.7</v>
      </c>
      <c r="C319">
        <v>-0.49892999999999998</v>
      </c>
      <c r="D319">
        <f t="shared" si="12"/>
        <v>2.0730599999999999</v>
      </c>
      <c r="E319">
        <f t="shared" si="13"/>
        <v>0.30591146089522875</v>
      </c>
      <c r="F319">
        <f t="shared" si="14"/>
        <v>78891.008736203323</v>
      </c>
    </row>
    <row r="320" spans="1:6" x14ac:dyDescent="0.25">
      <c r="A320">
        <v>4.1539599999999997</v>
      </c>
      <c r="B320">
        <v>250.5</v>
      </c>
      <c r="C320">
        <v>-0.49236999999999997</v>
      </c>
      <c r="D320">
        <f t="shared" si="12"/>
        <v>2.0796200000000002</v>
      </c>
      <c r="E320">
        <f t="shared" si="13"/>
        <v>0.30687948844072804</v>
      </c>
      <c r="F320">
        <f t="shared" si="14"/>
        <v>79304.71836435466</v>
      </c>
    </row>
    <row r="321" spans="1:6" x14ac:dyDescent="0.25">
      <c r="A321">
        <v>4.1801000000000004</v>
      </c>
      <c r="B321">
        <v>251.3</v>
      </c>
      <c r="C321">
        <v>-0.48576000000000003</v>
      </c>
      <c r="D321">
        <f t="shared" si="12"/>
        <v>2.08623</v>
      </c>
      <c r="E321">
        <f t="shared" si="13"/>
        <v>0.30785489424495821</v>
      </c>
      <c r="F321">
        <f t="shared" si="14"/>
        <v>79803.76634219852</v>
      </c>
    </row>
    <row r="322" spans="1:6" x14ac:dyDescent="0.25">
      <c r="A322">
        <v>4.20953</v>
      </c>
      <c r="B322">
        <v>252.1</v>
      </c>
      <c r="C322">
        <v>-0.47888999999999998</v>
      </c>
      <c r="D322">
        <f t="shared" si="12"/>
        <v>2.0931000000000002</v>
      </c>
      <c r="E322">
        <f t="shared" si="13"/>
        <v>0.30886866699458931</v>
      </c>
      <c r="F322">
        <f t="shared" si="14"/>
        <v>80365.624872724322</v>
      </c>
    </row>
    <row r="323" spans="1:6" x14ac:dyDescent="0.25">
      <c r="A323">
        <v>4.2384399999999998</v>
      </c>
      <c r="B323">
        <v>252.9</v>
      </c>
      <c r="C323">
        <v>-0.47227999999999998</v>
      </c>
      <c r="D323">
        <f t="shared" si="12"/>
        <v>2.09971</v>
      </c>
      <c r="E323">
        <f t="shared" si="13"/>
        <v>0.30984407279881948</v>
      </c>
      <c r="F323">
        <f t="shared" si="14"/>
        <v>80917.555899482759</v>
      </c>
    </row>
    <row r="324" spans="1:6" x14ac:dyDescent="0.25">
      <c r="A324">
        <v>4.2661499999999997</v>
      </c>
      <c r="B324">
        <v>253.7</v>
      </c>
      <c r="C324">
        <v>-0.46577000000000002</v>
      </c>
      <c r="D324">
        <f t="shared" si="12"/>
        <v>2.10622</v>
      </c>
      <c r="E324">
        <f t="shared" si="13"/>
        <v>0.31080472208558779</v>
      </c>
      <c r="F324">
        <f t="shared" si="14"/>
        <v>81446.577302162666</v>
      </c>
    </row>
    <row r="325" spans="1:6" x14ac:dyDescent="0.25">
      <c r="A325">
        <v>4.2961400000000003</v>
      </c>
      <c r="B325">
        <v>254.5</v>
      </c>
      <c r="C325">
        <v>-0.45900999999999997</v>
      </c>
      <c r="D325">
        <f t="shared" si="12"/>
        <v>2.1129799999999999</v>
      </c>
      <c r="E325">
        <f t="shared" si="13"/>
        <v>0.3118022626660108</v>
      </c>
      <c r="F325">
        <f t="shared" si="14"/>
        <v>82019.126990591787</v>
      </c>
    </row>
    <row r="326" spans="1:6" x14ac:dyDescent="0.25">
      <c r="A326">
        <v>4.3243</v>
      </c>
      <c r="B326">
        <v>255.3</v>
      </c>
      <c r="C326">
        <v>-0.45223999999999998</v>
      </c>
      <c r="D326">
        <f t="shared" si="12"/>
        <v>2.1197499999999998</v>
      </c>
      <c r="E326">
        <f t="shared" si="13"/>
        <v>0.31280127889817999</v>
      </c>
      <c r="F326">
        <f t="shared" si="14"/>
        <v>82556.739502301149</v>
      </c>
    </row>
    <row r="327" spans="1:6" x14ac:dyDescent="0.25">
      <c r="A327">
        <v>4.3495200000000001</v>
      </c>
      <c r="B327">
        <v>256.10000000000002</v>
      </c>
      <c r="C327">
        <v>-0.44578000000000001</v>
      </c>
      <c r="D327">
        <f t="shared" si="12"/>
        <v>2.1262099999999999</v>
      </c>
      <c r="E327">
        <f t="shared" si="13"/>
        <v>0.31375454992621743</v>
      </c>
      <c r="F327">
        <f t="shared" si="14"/>
        <v>83038.223435018124</v>
      </c>
    </row>
    <row r="328" spans="1:6" x14ac:dyDescent="0.25">
      <c r="A328">
        <v>4.3792</v>
      </c>
      <c r="B328">
        <v>256.89999999999998</v>
      </c>
      <c r="C328">
        <v>-0.43902000000000002</v>
      </c>
      <c r="D328">
        <f t="shared" si="12"/>
        <v>2.1329699999999998</v>
      </c>
      <c r="E328">
        <f t="shared" si="13"/>
        <v>0.31475209050664044</v>
      </c>
      <c r="F328">
        <f t="shared" si="14"/>
        <v>83604.854803893628</v>
      </c>
    </row>
    <row r="329" spans="1:6" x14ac:dyDescent="0.25">
      <c r="A329">
        <v>4.40747</v>
      </c>
      <c r="B329">
        <v>257.7</v>
      </c>
      <c r="C329">
        <v>-0.43219999999999997</v>
      </c>
      <c r="D329">
        <f t="shared" ref="D329:D392" si="15">C329-$C$8</f>
        <v>2.1397900000000001</v>
      </c>
      <c r="E329">
        <f t="shared" ref="E329:E392" si="16">D329/$G$2</f>
        <v>0.31575848499754061</v>
      </c>
      <c r="F329">
        <f t="shared" ref="F329:F392" si="17">A329/$O$2</f>
        <v>84144.567364476854</v>
      </c>
    </row>
    <row r="330" spans="1:6" x14ac:dyDescent="0.25">
      <c r="A330">
        <v>4.4363000000000001</v>
      </c>
      <c r="B330">
        <v>258.5</v>
      </c>
      <c r="C330">
        <v>-0.42564000000000002</v>
      </c>
      <c r="D330">
        <f t="shared" si="15"/>
        <v>2.14635</v>
      </c>
      <c r="E330">
        <f t="shared" si="16"/>
        <v>0.31672651254303985</v>
      </c>
      <c r="F330">
        <f t="shared" si="17"/>
        <v>84694.971082963399</v>
      </c>
    </row>
    <row r="331" spans="1:6" x14ac:dyDescent="0.25">
      <c r="A331">
        <v>4.4645799999999998</v>
      </c>
      <c r="B331">
        <v>259.3</v>
      </c>
      <c r="C331">
        <v>-0.41913</v>
      </c>
      <c r="D331">
        <f t="shared" si="15"/>
        <v>2.15286</v>
      </c>
      <c r="E331">
        <f t="shared" si="16"/>
        <v>0.31768716182980816</v>
      </c>
      <c r="F331">
        <f t="shared" si="17"/>
        <v>85234.874557080606</v>
      </c>
    </row>
    <row r="332" spans="1:6" x14ac:dyDescent="0.25">
      <c r="A332">
        <v>4.4931799999999997</v>
      </c>
      <c r="B332">
        <v>260.10000000000002</v>
      </c>
      <c r="C332">
        <v>-0.41237000000000001</v>
      </c>
      <c r="D332">
        <f t="shared" si="15"/>
        <v>2.1596199999999999</v>
      </c>
      <c r="E332">
        <f t="shared" si="16"/>
        <v>0.31868470241023117</v>
      </c>
      <c r="F332">
        <f t="shared" si="17"/>
        <v>85780.887264285426</v>
      </c>
    </row>
    <row r="333" spans="1:6" x14ac:dyDescent="0.25">
      <c r="A333">
        <v>4.5186900000000003</v>
      </c>
      <c r="B333">
        <v>260.89999999999998</v>
      </c>
      <c r="C333">
        <v>-0.40565000000000001</v>
      </c>
      <c r="D333">
        <f t="shared" si="15"/>
        <v>2.1663399999999999</v>
      </c>
      <c r="E333">
        <f t="shared" si="16"/>
        <v>0.31967634038366943</v>
      </c>
      <c r="F333">
        <f t="shared" si="17"/>
        <v>86267.907689488056</v>
      </c>
    </row>
    <row r="334" spans="1:6" x14ac:dyDescent="0.25">
      <c r="A334">
        <v>4.5490300000000001</v>
      </c>
      <c r="B334">
        <v>261.7</v>
      </c>
      <c r="C334">
        <v>-0.39913999999999999</v>
      </c>
      <c r="D334">
        <f t="shared" si="15"/>
        <v>2.1728499999999999</v>
      </c>
      <c r="E334">
        <f t="shared" si="16"/>
        <v>0.3206369896704378</v>
      </c>
      <c r="F334">
        <f t="shared" si="17"/>
        <v>86847.139351606733</v>
      </c>
    </row>
    <row r="335" spans="1:6" x14ac:dyDescent="0.25">
      <c r="A335">
        <v>4.5789799999999996</v>
      </c>
      <c r="B335">
        <v>262.5</v>
      </c>
      <c r="C335">
        <v>-0.39243</v>
      </c>
      <c r="D335">
        <f t="shared" si="15"/>
        <v>2.1795599999999999</v>
      </c>
      <c r="E335">
        <f t="shared" si="16"/>
        <v>0.32162715199212988</v>
      </c>
      <c r="F335">
        <f t="shared" si="17"/>
        <v>87418.925385899885</v>
      </c>
    </row>
    <row r="336" spans="1:6" x14ac:dyDescent="0.25">
      <c r="A336">
        <v>4.61097</v>
      </c>
      <c r="B336">
        <v>263.3</v>
      </c>
      <c r="C336">
        <v>-0.38561000000000001</v>
      </c>
      <c r="D336">
        <f t="shared" si="15"/>
        <v>2.1863799999999998</v>
      </c>
      <c r="E336">
        <f t="shared" si="16"/>
        <v>0.32263354648303</v>
      </c>
      <c r="F336">
        <f t="shared" si="17"/>
        <v>88029.657781126545</v>
      </c>
    </row>
    <row r="337" spans="1:6" x14ac:dyDescent="0.25">
      <c r="A337">
        <v>4.6419699999999997</v>
      </c>
      <c r="B337">
        <v>264.10000000000002</v>
      </c>
      <c r="C337">
        <v>-0.379</v>
      </c>
      <c r="D337">
        <f t="shared" si="15"/>
        <v>2.19299</v>
      </c>
      <c r="E337">
        <f t="shared" si="16"/>
        <v>0.32360895228726022</v>
      </c>
      <c r="F337">
        <f t="shared" si="17"/>
        <v>88621.489736488409</v>
      </c>
    </row>
    <row r="338" spans="1:6" x14ac:dyDescent="0.25">
      <c r="A338">
        <v>4.6699599999999997</v>
      </c>
      <c r="B338">
        <v>264.89999999999998</v>
      </c>
      <c r="C338">
        <v>-0.37243999999999999</v>
      </c>
      <c r="D338">
        <f t="shared" si="15"/>
        <v>2.1995499999999999</v>
      </c>
      <c r="E338">
        <f t="shared" si="16"/>
        <v>0.32457697983275946</v>
      </c>
      <c r="F338">
        <f t="shared" si="17"/>
        <v>89155.856718119991</v>
      </c>
    </row>
    <row r="339" spans="1:6" x14ac:dyDescent="0.25">
      <c r="A339">
        <v>4.7018199999999997</v>
      </c>
      <c r="B339">
        <v>265.7</v>
      </c>
      <c r="C339">
        <v>-0.36567</v>
      </c>
      <c r="D339">
        <f t="shared" si="15"/>
        <v>2.2063199999999998</v>
      </c>
      <c r="E339">
        <f t="shared" si="16"/>
        <v>0.32557599606492865</v>
      </c>
      <c r="F339">
        <f t="shared" si="17"/>
        <v>89764.107237404794</v>
      </c>
    </row>
    <row r="340" spans="1:6" x14ac:dyDescent="0.25">
      <c r="A340">
        <v>4.7303499999999996</v>
      </c>
      <c r="B340">
        <v>266.5</v>
      </c>
      <c r="C340">
        <v>-0.35891000000000001</v>
      </c>
      <c r="D340">
        <f t="shared" si="15"/>
        <v>2.2130800000000002</v>
      </c>
      <c r="E340">
        <f t="shared" si="16"/>
        <v>0.32657353664535171</v>
      </c>
      <c r="F340">
        <f t="shared" si="17"/>
        <v>90308.783549871703</v>
      </c>
    </row>
    <row r="341" spans="1:6" x14ac:dyDescent="0.25">
      <c r="A341">
        <v>4.7592800000000004</v>
      </c>
      <c r="B341">
        <v>267.3</v>
      </c>
      <c r="C341">
        <v>-0.35244999999999999</v>
      </c>
      <c r="D341">
        <f t="shared" si="15"/>
        <v>2.2195399999999998</v>
      </c>
      <c r="E341">
        <f t="shared" si="16"/>
        <v>0.3275268076733891</v>
      </c>
      <c r="F341">
        <f t="shared" si="17"/>
        <v>90861.096403698131</v>
      </c>
    </row>
    <row r="342" spans="1:6" x14ac:dyDescent="0.25">
      <c r="A342">
        <v>4.7909300000000004</v>
      </c>
      <c r="B342">
        <v>268.10000000000002</v>
      </c>
      <c r="C342">
        <v>-0.34573999999999999</v>
      </c>
      <c r="D342">
        <f t="shared" si="15"/>
        <v>2.2262499999999998</v>
      </c>
      <c r="E342">
        <f t="shared" si="16"/>
        <v>0.32851696999508118</v>
      </c>
      <c r="F342">
        <f t="shared" si="17"/>
        <v>91465.337738769202</v>
      </c>
    </row>
    <row r="343" spans="1:6" x14ac:dyDescent="0.25">
      <c r="A343">
        <v>4.82165</v>
      </c>
      <c r="B343">
        <v>268.89999999999998</v>
      </c>
      <c r="C343">
        <v>-0.33892</v>
      </c>
      <c r="D343">
        <f t="shared" si="15"/>
        <v>2.2330700000000001</v>
      </c>
      <c r="E343">
        <f t="shared" si="16"/>
        <v>0.32952336448598135</v>
      </c>
      <c r="F343">
        <f t="shared" si="17"/>
        <v>92051.824115179421</v>
      </c>
    </row>
    <row r="344" spans="1:6" x14ac:dyDescent="0.25">
      <c r="A344">
        <v>4.8513099999999998</v>
      </c>
      <c r="B344">
        <v>269.7</v>
      </c>
      <c r="C344">
        <v>-0.33235999999999999</v>
      </c>
      <c r="D344">
        <f t="shared" si="15"/>
        <v>2.23963</v>
      </c>
      <c r="E344">
        <f t="shared" si="16"/>
        <v>0.33049139203148059</v>
      </c>
      <c r="F344">
        <f t="shared" si="17"/>
        <v>92618.073656986933</v>
      </c>
    </row>
    <row r="345" spans="1:6" x14ac:dyDescent="0.25">
      <c r="A345">
        <v>4.8783599999999998</v>
      </c>
      <c r="B345">
        <v>270.5</v>
      </c>
      <c r="C345">
        <v>-0.32579999999999998</v>
      </c>
      <c r="D345">
        <f t="shared" si="15"/>
        <v>2.2461899999999999</v>
      </c>
      <c r="E345">
        <f t="shared" si="16"/>
        <v>0.33145941957697983</v>
      </c>
      <c r="F345">
        <f t="shared" si="17"/>
        <v>93134.494766423653</v>
      </c>
    </row>
    <row r="346" spans="1:6" x14ac:dyDescent="0.25">
      <c r="A346">
        <v>4.915</v>
      </c>
      <c r="B346">
        <v>271.3</v>
      </c>
      <c r="C346">
        <v>-0.31897999999999999</v>
      </c>
      <c r="D346">
        <f t="shared" si="15"/>
        <v>2.2530100000000002</v>
      </c>
      <c r="E346">
        <f t="shared" si="16"/>
        <v>0.33246581406788001</v>
      </c>
      <c r="F346">
        <f t="shared" si="17"/>
        <v>93834.001954954598</v>
      </c>
    </row>
    <row r="347" spans="1:6" x14ac:dyDescent="0.25">
      <c r="A347">
        <v>4.9448100000000004</v>
      </c>
      <c r="B347">
        <v>272.10000000000002</v>
      </c>
      <c r="C347">
        <v>-0.31217</v>
      </c>
      <c r="D347">
        <f t="shared" si="15"/>
        <v>2.2598199999999999</v>
      </c>
      <c r="E347">
        <f t="shared" si="16"/>
        <v>0.33347073290703394</v>
      </c>
      <c r="F347">
        <f t="shared" si="17"/>
        <v>94403.115199771943</v>
      </c>
    </row>
    <row r="348" spans="1:6" x14ac:dyDescent="0.25">
      <c r="A348">
        <v>4.9744700000000002</v>
      </c>
      <c r="B348">
        <v>272.89999999999998</v>
      </c>
      <c r="C348">
        <v>-0.30560999999999999</v>
      </c>
      <c r="D348">
        <f t="shared" si="15"/>
        <v>2.2663799999999998</v>
      </c>
      <c r="E348">
        <f t="shared" si="16"/>
        <v>0.33443876045253318</v>
      </c>
      <c r="F348">
        <f t="shared" si="17"/>
        <v>94969.364741579455</v>
      </c>
    </row>
    <row r="349" spans="1:6" x14ac:dyDescent="0.25">
      <c r="A349">
        <v>5.0082500000000003</v>
      </c>
      <c r="B349">
        <v>273.7</v>
      </c>
      <c r="C349">
        <v>-0.29888999999999999</v>
      </c>
      <c r="D349">
        <f t="shared" si="15"/>
        <v>2.2730999999999999</v>
      </c>
      <c r="E349">
        <f t="shared" si="16"/>
        <v>0.33543039842597144</v>
      </c>
      <c r="F349">
        <f t="shared" si="17"/>
        <v>95614.270659389906</v>
      </c>
    </row>
    <row r="350" spans="1:6" x14ac:dyDescent="0.25">
      <c r="A350">
        <v>5.0383699999999996</v>
      </c>
      <c r="B350">
        <v>274.5</v>
      </c>
      <c r="C350">
        <v>-0.29213</v>
      </c>
      <c r="D350">
        <f t="shared" si="15"/>
        <v>2.2798600000000002</v>
      </c>
      <c r="E350">
        <f t="shared" si="16"/>
        <v>0.33642793900639456</v>
      </c>
      <c r="F350">
        <f t="shared" si="17"/>
        <v>96189.302223760838</v>
      </c>
    </row>
    <row r="351" spans="1:6" x14ac:dyDescent="0.25">
      <c r="A351">
        <v>5.0730700000000004</v>
      </c>
      <c r="B351">
        <v>275.3</v>
      </c>
      <c r="C351">
        <v>-0.28556999999999999</v>
      </c>
      <c r="D351">
        <f t="shared" si="15"/>
        <v>2.2864200000000001</v>
      </c>
      <c r="E351">
        <f t="shared" si="16"/>
        <v>0.3373959665518938</v>
      </c>
      <c r="F351">
        <f t="shared" si="17"/>
        <v>96851.772186698174</v>
      </c>
    </row>
    <row r="352" spans="1:6" x14ac:dyDescent="0.25">
      <c r="A352">
        <v>5.1047399999999996</v>
      </c>
      <c r="B352">
        <v>276.10000000000002</v>
      </c>
      <c r="C352">
        <v>-0.27900000000000003</v>
      </c>
      <c r="D352">
        <f t="shared" si="15"/>
        <v>2.2929900000000001</v>
      </c>
      <c r="E352">
        <f t="shared" si="16"/>
        <v>0.33836546974913922</v>
      </c>
      <c r="F352">
        <f t="shared" si="17"/>
        <v>97456.395348837206</v>
      </c>
    </row>
    <row r="353" spans="1:6" x14ac:dyDescent="0.25">
      <c r="A353">
        <v>5.1393800000000001</v>
      </c>
      <c r="B353">
        <v>276.89999999999998</v>
      </c>
      <c r="C353">
        <v>-0.27223999999999998</v>
      </c>
      <c r="D353">
        <f t="shared" si="15"/>
        <v>2.29975</v>
      </c>
      <c r="E353">
        <f t="shared" si="16"/>
        <v>0.33936301032956223</v>
      </c>
      <c r="F353">
        <f t="shared" si="17"/>
        <v>98117.719830570612</v>
      </c>
    </row>
    <row r="354" spans="1:6" x14ac:dyDescent="0.25">
      <c r="A354">
        <v>5.1711</v>
      </c>
      <c r="B354">
        <v>277.7</v>
      </c>
      <c r="C354">
        <v>-0.26557999999999998</v>
      </c>
      <c r="D354">
        <f t="shared" si="15"/>
        <v>2.3064100000000001</v>
      </c>
      <c r="E354">
        <f t="shared" si="16"/>
        <v>0.34034579439252338</v>
      </c>
      <c r="F354">
        <f t="shared" si="17"/>
        <v>98723.297560379593</v>
      </c>
    </row>
    <row r="355" spans="1:6" x14ac:dyDescent="0.25">
      <c r="A355">
        <v>5.2030599999999998</v>
      </c>
      <c r="B355">
        <v>278.5</v>
      </c>
      <c r="C355">
        <v>-0.25901999999999997</v>
      </c>
      <c r="D355">
        <f t="shared" si="15"/>
        <v>2.31297</v>
      </c>
      <c r="E355">
        <f t="shared" si="16"/>
        <v>0.34131382193802262</v>
      </c>
      <c r="F355">
        <f t="shared" si="17"/>
        <v>99333.45721500428</v>
      </c>
    </row>
    <row r="356" spans="1:6" x14ac:dyDescent="0.25">
      <c r="A356">
        <v>5.2321400000000002</v>
      </c>
      <c r="B356">
        <v>279.3</v>
      </c>
      <c r="C356">
        <v>-0.25235000000000002</v>
      </c>
      <c r="D356">
        <f t="shared" si="15"/>
        <v>2.3196400000000001</v>
      </c>
      <c r="E356">
        <f t="shared" si="16"/>
        <v>0.34229808165273001</v>
      </c>
      <c r="F356">
        <f t="shared" si="17"/>
        <v>99888.633771840527</v>
      </c>
    </row>
    <row r="357" spans="1:6" x14ac:dyDescent="0.25">
      <c r="A357">
        <v>5.26823</v>
      </c>
      <c r="B357">
        <v>280.10000000000002</v>
      </c>
      <c r="C357">
        <v>-0.24554000000000001</v>
      </c>
      <c r="D357">
        <f t="shared" si="15"/>
        <v>2.3264499999999999</v>
      </c>
      <c r="E357">
        <f t="shared" si="16"/>
        <v>0.34330300049188389</v>
      </c>
      <c r="F357">
        <f t="shared" si="17"/>
        <v>100577.64071600212</v>
      </c>
    </row>
    <row r="358" spans="1:6" x14ac:dyDescent="0.25">
      <c r="A358">
        <v>5.3004899999999999</v>
      </c>
      <c r="B358">
        <v>280.89999999999998</v>
      </c>
      <c r="C358">
        <v>-0.23898</v>
      </c>
      <c r="D358">
        <f t="shared" si="15"/>
        <v>2.3330099999999998</v>
      </c>
      <c r="E358">
        <f t="shared" si="16"/>
        <v>0.34427102803738319</v>
      </c>
      <c r="F358">
        <f t="shared" si="17"/>
        <v>101193.52777664644</v>
      </c>
    </row>
    <row r="359" spans="1:6" x14ac:dyDescent="0.25">
      <c r="A359">
        <v>5.3344100000000001</v>
      </c>
      <c r="B359">
        <v>281.7</v>
      </c>
      <c r="C359">
        <v>-0.23236000000000001</v>
      </c>
      <c r="D359">
        <f t="shared" si="15"/>
        <v>2.3396300000000001</v>
      </c>
      <c r="E359">
        <f t="shared" si="16"/>
        <v>0.34524790949335959</v>
      </c>
      <c r="F359">
        <f t="shared" si="17"/>
        <v>101841.10648393273</v>
      </c>
    </row>
    <row r="360" spans="1:6" x14ac:dyDescent="0.25">
      <c r="A360">
        <v>5.3689099999999996</v>
      </c>
      <c r="B360">
        <v>282.5</v>
      </c>
      <c r="C360">
        <v>-0.22559999999999999</v>
      </c>
      <c r="D360">
        <f t="shared" si="15"/>
        <v>2.34639</v>
      </c>
      <c r="E360">
        <f t="shared" si="16"/>
        <v>0.3462454500737826</v>
      </c>
      <c r="F360">
        <f t="shared" si="17"/>
        <v>102499.75817619028</v>
      </c>
    </row>
    <row r="361" spans="1:6" x14ac:dyDescent="0.25">
      <c r="A361">
        <v>5.4053500000000003</v>
      </c>
      <c r="B361">
        <v>283.3</v>
      </c>
      <c r="C361">
        <v>-0.21887999999999999</v>
      </c>
      <c r="D361">
        <f t="shared" si="15"/>
        <v>2.35311</v>
      </c>
      <c r="E361">
        <f t="shared" si="16"/>
        <v>0.34723708804722087</v>
      </c>
      <c r="F361">
        <f t="shared" si="17"/>
        <v>103195.44709404148</v>
      </c>
    </row>
    <row r="362" spans="1:6" x14ac:dyDescent="0.25">
      <c r="A362">
        <v>5.4370099999999999</v>
      </c>
      <c r="B362">
        <v>284.10000000000002</v>
      </c>
      <c r="C362">
        <v>-0.21232000000000001</v>
      </c>
      <c r="D362">
        <f t="shared" si="15"/>
        <v>2.3596699999999999</v>
      </c>
      <c r="E362">
        <f t="shared" si="16"/>
        <v>0.3482051155927201</v>
      </c>
      <c r="F362">
        <f t="shared" si="17"/>
        <v>103799.87934264653</v>
      </c>
    </row>
    <row r="363" spans="1:6" x14ac:dyDescent="0.25">
      <c r="A363">
        <v>5.4739100000000001</v>
      </c>
      <c r="B363">
        <v>284.89999999999998</v>
      </c>
      <c r="C363">
        <v>-0.20555999999999999</v>
      </c>
      <c r="D363">
        <f t="shared" si="15"/>
        <v>2.3664299999999998</v>
      </c>
      <c r="E363">
        <f t="shared" si="16"/>
        <v>0.34920265617314311</v>
      </c>
      <c r="F363">
        <f t="shared" si="17"/>
        <v>104504.35028306114</v>
      </c>
    </row>
    <row r="364" spans="1:6" x14ac:dyDescent="0.25">
      <c r="A364">
        <v>5.5092499999999998</v>
      </c>
      <c r="B364">
        <v>285.7</v>
      </c>
      <c r="C364">
        <v>-0.19883999999999999</v>
      </c>
      <c r="D364">
        <f t="shared" si="15"/>
        <v>2.3731499999999999</v>
      </c>
      <c r="E364">
        <f t="shared" si="16"/>
        <v>0.35019429414658138</v>
      </c>
      <c r="F364">
        <f t="shared" si="17"/>
        <v>105179.03871217367</v>
      </c>
    </row>
    <row r="365" spans="1:6" x14ac:dyDescent="0.25">
      <c r="A365">
        <v>5.54209</v>
      </c>
      <c r="B365">
        <v>286.5</v>
      </c>
      <c r="C365">
        <v>-0.19233</v>
      </c>
      <c r="D365">
        <f t="shared" si="15"/>
        <v>2.3796599999999999</v>
      </c>
      <c r="E365">
        <f t="shared" si="16"/>
        <v>0.35115494343334974</v>
      </c>
      <c r="F365">
        <f t="shared" si="17"/>
        <v>105805.99875778928</v>
      </c>
    </row>
    <row r="366" spans="1:6" x14ac:dyDescent="0.25">
      <c r="A366">
        <v>5.5786199999999999</v>
      </c>
      <c r="B366">
        <v>287.3</v>
      </c>
      <c r="C366">
        <v>-0.18567</v>
      </c>
      <c r="D366">
        <f t="shared" si="15"/>
        <v>2.38632</v>
      </c>
      <c r="E366">
        <f t="shared" si="16"/>
        <v>0.35213772749631089</v>
      </c>
      <c r="F366">
        <f t="shared" si="17"/>
        <v>106503.40589744634</v>
      </c>
    </row>
    <row r="367" spans="1:6" x14ac:dyDescent="0.25">
      <c r="A367">
        <v>5.6158700000000001</v>
      </c>
      <c r="B367">
        <v>288.10000000000002</v>
      </c>
      <c r="C367">
        <v>-0.17891000000000001</v>
      </c>
      <c r="D367">
        <f t="shared" si="15"/>
        <v>2.3930799999999999</v>
      </c>
      <c r="E367">
        <f t="shared" si="16"/>
        <v>0.3531352680767339</v>
      </c>
      <c r="F367">
        <f t="shared" si="17"/>
        <v>107214.55881155054</v>
      </c>
    </row>
    <row r="368" spans="1:6" x14ac:dyDescent="0.25">
      <c r="A368">
        <v>5.6468499999999997</v>
      </c>
      <c r="B368">
        <v>288.89999999999998</v>
      </c>
      <c r="C368">
        <v>-0.17224</v>
      </c>
      <c r="D368">
        <f t="shared" si="15"/>
        <v>2.39975</v>
      </c>
      <c r="E368">
        <f t="shared" si="16"/>
        <v>0.35411952779144124</v>
      </c>
      <c r="F368">
        <f t="shared" si="17"/>
        <v>107806.00893984443</v>
      </c>
    </row>
    <row r="369" spans="1:6" x14ac:dyDescent="0.25">
      <c r="A369">
        <v>5.68215</v>
      </c>
      <c r="B369">
        <v>289.7</v>
      </c>
      <c r="C369">
        <v>-0.16567999999999999</v>
      </c>
      <c r="D369">
        <f t="shared" si="15"/>
        <v>2.4063099999999999</v>
      </c>
      <c r="E369">
        <f t="shared" si="16"/>
        <v>0.35508755533694047</v>
      </c>
      <c r="F369">
        <f t="shared" si="17"/>
        <v>108479.933714821</v>
      </c>
    </row>
    <row r="370" spans="1:6" x14ac:dyDescent="0.25">
      <c r="A370">
        <v>5.7190700000000003</v>
      </c>
      <c r="B370">
        <v>290.5</v>
      </c>
      <c r="C370">
        <v>-0.15897</v>
      </c>
      <c r="D370">
        <f t="shared" si="15"/>
        <v>2.4130199999999999</v>
      </c>
      <c r="E370">
        <f t="shared" si="16"/>
        <v>0.35607771765863255</v>
      </c>
      <c r="F370">
        <f t="shared" si="17"/>
        <v>109184.78648230361</v>
      </c>
    </row>
    <row r="371" spans="1:6" x14ac:dyDescent="0.25">
      <c r="A371">
        <v>5.7538900000000002</v>
      </c>
      <c r="B371">
        <v>291.3</v>
      </c>
      <c r="C371">
        <v>-0.1522</v>
      </c>
      <c r="D371">
        <f t="shared" si="15"/>
        <v>2.4197899999999999</v>
      </c>
      <c r="E371">
        <f t="shared" si="16"/>
        <v>0.35707673389080175</v>
      </c>
      <c r="F371">
        <f t="shared" si="17"/>
        <v>109849.54740764877</v>
      </c>
    </row>
    <row r="372" spans="1:6" x14ac:dyDescent="0.25">
      <c r="A372">
        <v>5.7880099999999999</v>
      </c>
      <c r="B372">
        <v>292.10000000000002</v>
      </c>
      <c r="C372">
        <v>-0.14574000000000001</v>
      </c>
      <c r="D372">
        <f t="shared" si="15"/>
        <v>2.42625</v>
      </c>
      <c r="E372">
        <f t="shared" si="16"/>
        <v>0.35803000491883918</v>
      </c>
      <c r="F372">
        <f t="shared" si="17"/>
        <v>110500.9443856148</v>
      </c>
    </row>
    <row r="373" spans="1:6" x14ac:dyDescent="0.25">
      <c r="A373">
        <v>5.8247999999999998</v>
      </c>
      <c r="B373">
        <v>292.89999999999998</v>
      </c>
      <c r="C373">
        <v>-0.13913</v>
      </c>
      <c r="D373">
        <f t="shared" si="15"/>
        <v>2.4328599999999998</v>
      </c>
      <c r="E373">
        <f t="shared" si="16"/>
        <v>0.35900541072306935</v>
      </c>
      <c r="F373">
        <f t="shared" si="17"/>
        <v>111203.31527715555</v>
      </c>
    </row>
    <row r="374" spans="1:6" x14ac:dyDescent="0.25">
      <c r="A374">
        <v>5.8631000000000002</v>
      </c>
      <c r="B374">
        <v>293.7</v>
      </c>
      <c r="C374">
        <v>-0.13236999999999999</v>
      </c>
      <c r="D374">
        <f t="shared" si="15"/>
        <v>2.4396200000000001</v>
      </c>
      <c r="E374">
        <f t="shared" si="16"/>
        <v>0.36000295130349241</v>
      </c>
      <c r="F374">
        <f t="shared" si="17"/>
        <v>111934.51411232844</v>
      </c>
    </row>
    <row r="375" spans="1:6" x14ac:dyDescent="0.25">
      <c r="A375">
        <v>5.9010400000000001</v>
      </c>
      <c r="B375">
        <v>294.5</v>
      </c>
      <c r="C375">
        <v>-0.12570000000000001</v>
      </c>
      <c r="D375">
        <f t="shared" si="15"/>
        <v>2.4462899999999999</v>
      </c>
      <c r="E375">
        <f t="shared" si="16"/>
        <v>0.36098721101819969</v>
      </c>
      <c r="F375">
        <f t="shared" si="17"/>
        <v>112658.84006027777</v>
      </c>
    </row>
    <row r="376" spans="1:6" x14ac:dyDescent="0.25">
      <c r="A376">
        <v>5.9348000000000001</v>
      </c>
      <c r="B376">
        <v>295.3</v>
      </c>
      <c r="C376">
        <v>-0.11914</v>
      </c>
      <c r="D376">
        <f t="shared" si="15"/>
        <v>2.4528500000000002</v>
      </c>
      <c r="E376">
        <f t="shared" si="16"/>
        <v>0.36195523856369899</v>
      </c>
      <c r="F376">
        <f t="shared" si="17"/>
        <v>113303.36415102026</v>
      </c>
    </row>
    <row r="377" spans="1:6" x14ac:dyDescent="0.25">
      <c r="A377">
        <v>5.9791999999999996</v>
      </c>
      <c r="B377">
        <v>296.10000000000002</v>
      </c>
      <c r="C377">
        <v>-0.11237999999999999</v>
      </c>
      <c r="D377">
        <f t="shared" si="15"/>
        <v>2.4596100000000001</v>
      </c>
      <c r="E377">
        <f t="shared" si="16"/>
        <v>0.362952779144122</v>
      </c>
      <c r="F377">
        <f t="shared" si="17"/>
        <v>114151.02024192564</v>
      </c>
    </row>
    <row r="378" spans="1:6" x14ac:dyDescent="0.25">
      <c r="A378">
        <v>6.0155000000000003</v>
      </c>
      <c r="B378">
        <v>296.89999999999998</v>
      </c>
      <c r="C378">
        <v>-0.10551000000000001</v>
      </c>
      <c r="D378">
        <f t="shared" si="15"/>
        <v>2.4664799999999998</v>
      </c>
      <c r="E378">
        <f t="shared" si="16"/>
        <v>0.36396655189375304</v>
      </c>
      <c r="F378">
        <f t="shared" si="17"/>
        <v>114844.03637030099</v>
      </c>
    </row>
    <row r="379" spans="1:6" x14ac:dyDescent="0.25">
      <c r="A379">
        <v>6.0511400000000002</v>
      </c>
      <c r="B379">
        <v>297.7</v>
      </c>
      <c r="C379">
        <v>-9.9049999999999999E-2</v>
      </c>
      <c r="D379">
        <f t="shared" si="15"/>
        <v>2.4729399999999999</v>
      </c>
      <c r="E379">
        <f t="shared" si="16"/>
        <v>0.36491982292179048</v>
      </c>
      <c r="F379">
        <f t="shared" si="17"/>
        <v>115524.45220543316</v>
      </c>
    </row>
    <row r="380" spans="1:6" x14ac:dyDescent="0.25">
      <c r="A380">
        <v>6.0879000000000003</v>
      </c>
      <c r="B380">
        <v>298.5</v>
      </c>
      <c r="C380">
        <v>-9.2439999999999994E-2</v>
      </c>
      <c r="D380">
        <f t="shared" si="15"/>
        <v>2.4795500000000001</v>
      </c>
      <c r="E380">
        <f t="shared" si="16"/>
        <v>0.3658952287260207</v>
      </c>
      <c r="F380">
        <f t="shared" si="17"/>
        <v>116226.25035637195</v>
      </c>
    </row>
    <row r="381" spans="1:6" x14ac:dyDescent="0.25">
      <c r="A381">
        <v>6.1271000000000004</v>
      </c>
      <c r="B381">
        <v>299.3</v>
      </c>
      <c r="C381">
        <v>-8.5620000000000002E-2</v>
      </c>
      <c r="D381">
        <f t="shared" si="15"/>
        <v>2.48637</v>
      </c>
      <c r="E381">
        <f t="shared" si="16"/>
        <v>0.36690162321692082</v>
      </c>
      <c r="F381">
        <f t="shared" si="17"/>
        <v>116974.63140960374</v>
      </c>
    </row>
    <row r="382" spans="1:6" x14ac:dyDescent="0.25">
      <c r="A382">
        <v>6.16439</v>
      </c>
      <c r="B382">
        <v>300.10000000000002</v>
      </c>
      <c r="C382">
        <v>-7.8960000000000002E-2</v>
      </c>
      <c r="D382">
        <f t="shared" si="15"/>
        <v>2.4930300000000001</v>
      </c>
      <c r="E382">
        <f t="shared" si="16"/>
        <v>0.36788440727988198</v>
      </c>
      <c r="F382">
        <f t="shared" si="17"/>
        <v>117686.54797784386</v>
      </c>
    </row>
    <row r="383" spans="1:6" x14ac:dyDescent="0.25">
      <c r="A383">
        <v>6.2034700000000003</v>
      </c>
      <c r="B383">
        <v>300.89999999999998</v>
      </c>
      <c r="C383">
        <v>-7.2450000000000001E-2</v>
      </c>
      <c r="D383">
        <f t="shared" si="15"/>
        <v>2.4995400000000001</v>
      </c>
      <c r="E383">
        <f t="shared" si="16"/>
        <v>0.36884505656665029</v>
      </c>
      <c r="F383">
        <f t="shared" si="17"/>
        <v>118432.63806866779</v>
      </c>
    </row>
    <row r="384" spans="1:6" x14ac:dyDescent="0.25">
      <c r="A384">
        <v>6.2419000000000002</v>
      </c>
      <c r="B384">
        <v>301.7</v>
      </c>
      <c r="C384">
        <v>-6.5640000000000004E-2</v>
      </c>
      <c r="D384">
        <f t="shared" si="15"/>
        <v>2.5063499999999999</v>
      </c>
      <c r="E384">
        <f t="shared" si="16"/>
        <v>0.36984997540580422</v>
      </c>
      <c r="F384">
        <f t="shared" si="17"/>
        <v>119166.31877978252</v>
      </c>
    </row>
    <row r="385" spans="1:6" x14ac:dyDescent="0.25">
      <c r="A385">
        <v>6.2847499999999998</v>
      </c>
      <c r="B385">
        <v>302.5</v>
      </c>
      <c r="C385">
        <v>-5.8970000000000002E-2</v>
      </c>
      <c r="D385">
        <f t="shared" si="15"/>
        <v>2.51302</v>
      </c>
      <c r="E385">
        <f t="shared" si="16"/>
        <v>0.37083423512051156</v>
      </c>
      <c r="F385">
        <f t="shared" si="17"/>
        <v>119984.38327291982</v>
      </c>
    </row>
    <row r="386" spans="1:6" x14ac:dyDescent="0.25">
      <c r="A386">
        <v>6.3247499999999999</v>
      </c>
      <c r="B386">
        <v>303.3</v>
      </c>
      <c r="C386">
        <v>-5.246E-2</v>
      </c>
      <c r="D386">
        <f t="shared" si="15"/>
        <v>2.51953</v>
      </c>
      <c r="E386">
        <f t="shared" si="16"/>
        <v>0.37179488440727992</v>
      </c>
      <c r="F386">
        <f t="shared" si="17"/>
        <v>120748.03740887062</v>
      </c>
    </row>
    <row r="387" spans="1:6" x14ac:dyDescent="0.25">
      <c r="A387">
        <v>6.3618499999999996</v>
      </c>
      <c r="B387">
        <v>304.10000000000002</v>
      </c>
      <c r="C387">
        <v>-4.5850000000000002E-2</v>
      </c>
      <c r="D387">
        <f t="shared" si="15"/>
        <v>2.5261399999999998</v>
      </c>
      <c r="E387">
        <f t="shared" si="16"/>
        <v>0.37277029021151009</v>
      </c>
      <c r="F387">
        <f t="shared" si="17"/>
        <v>121456.32661996498</v>
      </c>
    </row>
    <row r="388" spans="1:6" x14ac:dyDescent="0.25">
      <c r="A388">
        <v>6.4059299999999997</v>
      </c>
      <c r="B388">
        <v>304.89999999999998</v>
      </c>
      <c r="C388">
        <v>-3.909E-2</v>
      </c>
      <c r="D388">
        <f t="shared" si="15"/>
        <v>2.5329000000000002</v>
      </c>
      <c r="E388">
        <f t="shared" si="16"/>
        <v>0.37376783079193315</v>
      </c>
      <c r="F388">
        <f t="shared" si="17"/>
        <v>122297.87347778276</v>
      </c>
    </row>
    <row r="389" spans="1:6" x14ac:dyDescent="0.25">
      <c r="A389">
        <v>6.4484599999999999</v>
      </c>
      <c r="B389">
        <v>305.7</v>
      </c>
      <c r="C389">
        <v>-3.2320000000000002E-2</v>
      </c>
      <c r="D389">
        <f t="shared" si="15"/>
        <v>2.5396700000000001</v>
      </c>
      <c r="E389">
        <f t="shared" si="16"/>
        <v>0.37476684702410235</v>
      </c>
      <c r="F389">
        <f t="shared" si="17"/>
        <v>123109.82873783245</v>
      </c>
    </row>
    <row r="390" spans="1:6" x14ac:dyDescent="0.25">
      <c r="A390">
        <v>6.48759</v>
      </c>
      <c r="B390">
        <v>306.5</v>
      </c>
      <c r="C390">
        <v>-2.571E-2</v>
      </c>
      <c r="D390">
        <f t="shared" si="15"/>
        <v>2.5462799999999999</v>
      </c>
      <c r="E390">
        <f t="shared" si="16"/>
        <v>0.37574225282833251</v>
      </c>
      <c r="F390">
        <f t="shared" si="17"/>
        <v>123856.87339632632</v>
      </c>
    </row>
    <row r="391" spans="1:6" x14ac:dyDescent="0.25">
      <c r="A391">
        <v>6.52942</v>
      </c>
      <c r="B391">
        <v>307.3</v>
      </c>
      <c r="C391">
        <v>-1.8939999999999999E-2</v>
      </c>
      <c r="D391">
        <f t="shared" si="15"/>
        <v>2.5530499999999998</v>
      </c>
      <c r="E391">
        <f t="shared" si="16"/>
        <v>0.3767412690605017</v>
      </c>
      <c r="F391">
        <f t="shared" si="17"/>
        <v>124655.46470899688</v>
      </c>
    </row>
    <row r="392" spans="1:6" x14ac:dyDescent="0.25">
      <c r="A392">
        <v>6.5696399999999997</v>
      </c>
      <c r="B392">
        <v>308.10000000000002</v>
      </c>
      <c r="C392">
        <v>-1.218E-2</v>
      </c>
      <c r="D392">
        <f t="shared" si="15"/>
        <v>2.5598100000000001</v>
      </c>
      <c r="E392">
        <f t="shared" si="16"/>
        <v>0.37773880964092477</v>
      </c>
      <c r="F392">
        <f t="shared" si="17"/>
        <v>125423.31894269539</v>
      </c>
    </row>
    <row r="393" spans="1:6" x14ac:dyDescent="0.25">
      <c r="A393">
        <v>6.6077500000000002</v>
      </c>
      <c r="B393">
        <v>308.89999999999998</v>
      </c>
      <c r="C393">
        <v>-5.77E-3</v>
      </c>
      <c r="D393">
        <f t="shared" ref="D393:D456" si="18">C393-$C$8</f>
        <v>2.5662199999999999</v>
      </c>
      <c r="E393">
        <f t="shared" ref="E393:E456" si="19">D393/$G$2</f>
        <v>0.37868470241023117</v>
      </c>
      <c r="F393">
        <f t="shared" ref="F393:F456" si="20">A393/$O$2</f>
        <v>126150.89042072253</v>
      </c>
    </row>
    <row r="394" spans="1:6" x14ac:dyDescent="0.25">
      <c r="A394">
        <v>6.6499499999999996</v>
      </c>
      <c r="B394">
        <v>309.7</v>
      </c>
      <c r="C394">
        <v>8.8999999999999995E-4</v>
      </c>
      <c r="D394">
        <f t="shared" si="18"/>
        <v>2.5728800000000001</v>
      </c>
      <c r="E394">
        <f t="shared" si="19"/>
        <v>0.37966748647319237</v>
      </c>
      <c r="F394">
        <f t="shared" si="20"/>
        <v>126956.54553415062</v>
      </c>
    </row>
    <row r="395" spans="1:6" x14ac:dyDescent="0.25">
      <c r="A395">
        <v>6.6933199999999999</v>
      </c>
      <c r="B395">
        <v>310.5</v>
      </c>
      <c r="C395">
        <v>7.7600000000000004E-3</v>
      </c>
      <c r="D395">
        <f t="shared" si="18"/>
        <v>2.5797500000000002</v>
      </c>
      <c r="E395">
        <f t="shared" si="19"/>
        <v>0.38068125922282348</v>
      </c>
      <c r="F395">
        <f t="shared" si="20"/>
        <v>127784.53753105528</v>
      </c>
    </row>
    <row r="396" spans="1:6" x14ac:dyDescent="0.25">
      <c r="A396">
        <v>6.7379899999999999</v>
      </c>
      <c r="B396">
        <v>311.3</v>
      </c>
      <c r="C396">
        <v>1.4420000000000001E-2</v>
      </c>
      <c r="D396">
        <f t="shared" si="18"/>
        <v>2.5864099999999999</v>
      </c>
      <c r="E396">
        <f t="shared" si="19"/>
        <v>0.38166404328578457</v>
      </c>
      <c r="F396">
        <f t="shared" si="20"/>
        <v>128637.34828737834</v>
      </c>
    </row>
    <row r="397" spans="1:6" x14ac:dyDescent="0.25">
      <c r="A397">
        <v>6.7792700000000004</v>
      </c>
      <c r="B397">
        <v>312.10000000000002</v>
      </c>
      <c r="C397">
        <v>2.0930000000000001E-2</v>
      </c>
      <c r="D397">
        <f t="shared" si="18"/>
        <v>2.5929199999999999</v>
      </c>
      <c r="E397">
        <f t="shared" si="19"/>
        <v>0.38262469257255288</v>
      </c>
      <c r="F397">
        <f t="shared" si="20"/>
        <v>129425.43935567957</v>
      </c>
    </row>
    <row r="398" spans="1:6" x14ac:dyDescent="0.25">
      <c r="A398">
        <v>6.8244899999999999</v>
      </c>
      <c r="B398">
        <v>312.89999999999998</v>
      </c>
      <c r="C398">
        <v>2.775E-2</v>
      </c>
      <c r="D398">
        <f t="shared" si="18"/>
        <v>2.5997400000000002</v>
      </c>
      <c r="E398">
        <f t="shared" si="19"/>
        <v>0.38363108706345306</v>
      </c>
      <c r="F398">
        <f t="shared" si="20"/>
        <v>130288.75035637194</v>
      </c>
    </row>
    <row r="399" spans="1:6" x14ac:dyDescent="0.25">
      <c r="A399">
        <v>6.8680700000000003</v>
      </c>
      <c r="B399">
        <v>313.7</v>
      </c>
      <c r="C399">
        <v>3.4509999999999999E-2</v>
      </c>
      <c r="D399">
        <f t="shared" si="18"/>
        <v>2.6065</v>
      </c>
      <c r="E399">
        <f t="shared" si="19"/>
        <v>0.38462862764387606</v>
      </c>
      <c r="F399">
        <f t="shared" si="20"/>
        <v>131120.75153749035</v>
      </c>
    </row>
    <row r="400" spans="1:6" x14ac:dyDescent="0.25">
      <c r="A400">
        <v>6.9126000000000003</v>
      </c>
      <c r="B400">
        <v>314.5</v>
      </c>
      <c r="C400">
        <v>4.1020000000000001E-2</v>
      </c>
      <c r="D400">
        <f t="shared" si="18"/>
        <v>2.6130100000000001</v>
      </c>
      <c r="E400">
        <f t="shared" si="19"/>
        <v>0.38558927693064438</v>
      </c>
      <c r="F400">
        <f t="shared" si="20"/>
        <v>131970.88950433757</v>
      </c>
    </row>
    <row r="401" spans="1:6" x14ac:dyDescent="0.25">
      <c r="A401">
        <v>6.9557700000000002</v>
      </c>
      <c r="B401">
        <v>315.3</v>
      </c>
      <c r="C401">
        <v>4.7739999999999998E-2</v>
      </c>
      <c r="D401">
        <f t="shared" si="18"/>
        <v>2.6197300000000001</v>
      </c>
      <c r="E401">
        <f t="shared" si="19"/>
        <v>0.3865809149040827</v>
      </c>
      <c r="F401">
        <f t="shared" si="20"/>
        <v>132795.06323056246</v>
      </c>
    </row>
    <row r="402" spans="1:6" x14ac:dyDescent="0.25">
      <c r="A402">
        <v>7.0027600000000003</v>
      </c>
      <c r="B402">
        <v>316.10000000000002</v>
      </c>
      <c r="C402">
        <v>5.4550000000000001E-2</v>
      </c>
      <c r="D402">
        <f t="shared" si="18"/>
        <v>2.6265399999999999</v>
      </c>
      <c r="E402">
        <f t="shared" si="19"/>
        <v>0.38758583374323657</v>
      </c>
      <c r="F402">
        <f t="shared" si="20"/>
        <v>133692.16592677069</v>
      </c>
    </row>
    <row r="403" spans="1:6" x14ac:dyDescent="0.25">
      <c r="A403">
        <v>7.0401499999999997</v>
      </c>
      <c r="B403">
        <v>316.89999999999998</v>
      </c>
      <c r="C403">
        <v>6.1060000000000003E-2</v>
      </c>
      <c r="D403">
        <f t="shared" si="18"/>
        <v>2.6330499999999999</v>
      </c>
      <c r="E403">
        <f t="shared" si="19"/>
        <v>0.38854648303000494</v>
      </c>
      <c r="F403">
        <f t="shared" si="20"/>
        <v>134405.99163035068</v>
      </c>
    </row>
    <row r="404" spans="1:6" x14ac:dyDescent="0.25">
      <c r="A404">
        <v>7.0856899999999996</v>
      </c>
      <c r="B404">
        <v>317.7</v>
      </c>
      <c r="C404">
        <v>6.7680000000000004E-2</v>
      </c>
      <c r="D404">
        <f t="shared" si="18"/>
        <v>2.6396700000000002</v>
      </c>
      <c r="E404">
        <f t="shared" si="19"/>
        <v>0.38952336448598135</v>
      </c>
      <c r="F404">
        <f t="shared" si="20"/>
        <v>135275.41186413067</v>
      </c>
    </row>
    <row r="405" spans="1:6" x14ac:dyDescent="0.25">
      <c r="A405">
        <v>7.1304400000000001</v>
      </c>
      <c r="B405">
        <v>318.5</v>
      </c>
      <c r="C405">
        <v>7.4490000000000001E-2</v>
      </c>
      <c r="D405">
        <f t="shared" si="18"/>
        <v>2.6464799999999999</v>
      </c>
      <c r="E405">
        <f t="shared" si="19"/>
        <v>0.39052828332513528</v>
      </c>
      <c r="F405">
        <f t="shared" si="20"/>
        <v>136129.74992872562</v>
      </c>
    </row>
    <row r="406" spans="1:6" x14ac:dyDescent="0.25">
      <c r="A406">
        <v>7.1749999999999998</v>
      </c>
      <c r="B406">
        <v>319.3</v>
      </c>
      <c r="C406">
        <v>8.1100000000000005E-2</v>
      </c>
      <c r="D406">
        <f t="shared" si="18"/>
        <v>2.6530900000000002</v>
      </c>
      <c r="E406">
        <f t="shared" si="19"/>
        <v>0.39150368912936551</v>
      </c>
      <c r="F406">
        <f t="shared" si="20"/>
        <v>136980.4606361748</v>
      </c>
    </row>
    <row r="407" spans="1:6" x14ac:dyDescent="0.25">
      <c r="A407">
        <v>7.2195400000000003</v>
      </c>
      <c r="B407">
        <v>320.10000000000002</v>
      </c>
      <c r="C407">
        <v>8.7609999999999993E-2</v>
      </c>
      <c r="D407">
        <f t="shared" si="18"/>
        <v>2.6596000000000002</v>
      </c>
      <c r="E407">
        <f t="shared" si="19"/>
        <v>0.39246433841613382</v>
      </c>
      <c r="F407">
        <f t="shared" si="20"/>
        <v>137830.78951655605</v>
      </c>
    </row>
    <row r="408" spans="1:6" x14ac:dyDescent="0.25">
      <c r="A408">
        <v>7.26661</v>
      </c>
      <c r="B408">
        <v>320.89999999999998</v>
      </c>
      <c r="C408">
        <v>9.4280000000000003E-2</v>
      </c>
      <c r="D408">
        <f t="shared" si="18"/>
        <v>2.6662699999999999</v>
      </c>
      <c r="E408">
        <f t="shared" si="19"/>
        <v>0.3934485981308411</v>
      </c>
      <c r="F408">
        <f t="shared" si="20"/>
        <v>138729.41952103615</v>
      </c>
    </row>
    <row r="409" spans="1:6" x14ac:dyDescent="0.25">
      <c r="A409">
        <v>7.31569</v>
      </c>
      <c r="B409">
        <v>321.7</v>
      </c>
      <c r="C409">
        <v>0.10113999999999999</v>
      </c>
      <c r="D409">
        <f t="shared" si="18"/>
        <v>2.67313</v>
      </c>
      <c r="E409">
        <f t="shared" si="19"/>
        <v>0.39446089522872602</v>
      </c>
      <c r="F409">
        <f t="shared" si="20"/>
        <v>139666.42314584777</v>
      </c>
    </row>
    <row r="410" spans="1:6" x14ac:dyDescent="0.25">
      <c r="A410">
        <v>7.3636699999999999</v>
      </c>
      <c r="B410">
        <v>322.5</v>
      </c>
      <c r="C410">
        <v>0.10775999999999999</v>
      </c>
      <c r="D410">
        <f t="shared" si="18"/>
        <v>2.6797499999999999</v>
      </c>
      <c r="E410">
        <f t="shared" si="19"/>
        <v>0.39543777668470242</v>
      </c>
      <c r="F410">
        <f t="shared" si="20"/>
        <v>140582.42628192075</v>
      </c>
    </row>
    <row r="411" spans="1:6" x14ac:dyDescent="0.25">
      <c r="A411">
        <v>7.4106899999999998</v>
      </c>
      <c r="B411">
        <v>323.3</v>
      </c>
      <c r="C411">
        <v>0.11432</v>
      </c>
      <c r="D411">
        <f t="shared" si="18"/>
        <v>2.6863100000000002</v>
      </c>
      <c r="E411">
        <f t="shared" si="19"/>
        <v>0.39640580423020172</v>
      </c>
      <c r="F411">
        <f t="shared" si="20"/>
        <v>141480.1017187309</v>
      </c>
    </row>
    <row r="412" spans="1:6" x14ac:dyDescent="0.25">
      <c r="A412">
        <v>7.4572200000000004</v>
      </c>
      <c r="B412">
        <v>324.10000000000002</v>
      </c>
      <c r="C412">
        <v>0.12113</v>
      </c>
      <c r="D412">
        <f t="shared" si="18"/>
        <v>2.69312</v>
      </c>
      <c r="E412">
        <f t="shared" si="19"/>
        <v>0.39741072306935565</v>
      </c>
      <c r="F412">
        <f t="shared" si="20"/>
        <v>142368.42239237571</v>
      </c>
    </row>
    <row r="413" spans="1:6" x14ac:dyDescent="0.25">
      <c r="A413">
        <v>7.5073999999999996</v>
      </c>
      <c r="B413">
        <v>324.89999999999998</v>
      </c>
      <c r="C413">
        <v>0.12790000000000001</v>
      </c>
      <c r="D413">
        <f t="shared" si="18"/>
        <v>2.6998899999999999</v>
      </c>
      <c r="E413">
        <f t="shared" si="19"/>
        <v>0.39840973930152485</v>
      </c>
      <c r="F413">
        <f t="shared" si="20"/>
        <v>143326.42650592595</v>
      </c>
    </row>
    <row r="414" spans="1:6" x14ac:dyDescent="0.25">
      <c r="A414">
        <v>7.5466899999999999</v>
      </c>
      <c r="B414">
        <v>325.7</v>
      </c>
      <c r="C414">
        <v>0.13431000000000001</v>
      </c>
      <c r="D414">
        <f t="shared" si="18"/>
        <v>2.7063000000000001</v>
      </c>
      <c r="E414">
        <f t="shared" si="19"/>
        <v>0.3993556320708313</v>
      </c>
      <c r="F414">
        <f t="shared" si="20"/>
        <v>144076.52578096365</v>
      </c>
    </row>
    <row r="415" spans="1:6" x14ac:dyDescent="0.25">
      <c r="A415">
        <v>7.5921799999999999</v>
      </c>
      <c r="B415">
        <v>326.5</v>
      </c>
      <c r="C415">
        <v>0.14097000000000001</v>
      </c>
      <c r="D415">
        <f t="shared" si="18"/>
        <v>2.7129599999999998</v>
      </c>
      <c r="E415">
        <f t="shared" si="19"/>
        <v>0.4003384161337924</v>
      </c>
      <c r="F415">
        <f t="shared" si="20"/>
        <v>144944.9914470737</v>
      </c>
    </row>
    <row r="416" spans="1:6" x14ac:dyDescent="0.25">
      <c r="A416">
        <v>7.6447900000000004</v>
      </c>
      <c r="B416">
        <v>327.3</v>
      </c>
      <c r="C416">
        <v>0.14777999999999999</v>
      </c>
      <c r="D416">
        <f t="shared" si="18"/>
        <v>2.71977</v>
      </c>
      <c r="E416">
        <f t="shared" si="19"/>
        <v>0.40134333497294639</v>
      </c>
      <c r="F416">
        <f t="shared" si="20"/>
        <v>145949.38754938298</v>
      </c>
    </row>
    <row r="417" spans="1:6" x14ac:dyDescent="0.25">
      <c r="A417">
        <v>7.6943599999999996</v>
      </c>
      <c r="B417">
        <v>328.1</v>
      </c>
      <c r="C417">
        <v>0.15434999999999999</v>
      </c>
      <c r="D417">
        <f t="shared" si="18"/>
        <v>2.72634</v>
      </c>
      <c r="E417">
        <f t="shared" si="19"/>
        <v>0.40231283817019187</v>
      </c>
      <c r="F417">
        <f t="shared" si="20"/>
        <v>146895.74593736001</v>
      </c>
    </row>
    <row r="418" spans="1:6" x14ac:dyDescent="0.25">
      <c r="A418">
        <v>7.7390499999999998</v>
      </c>
      <c r="B418">
        <v>328.9</v>
      </c>
      <c r="C418">
        <v>0.16100999999999999</v>
      </c>
      <c r="D418">
        <f t="shared" si="18"/>
        <v>2.7330000000000001</v>
      </c>
      <c r="E418">
        <f t="shared" si="19"/>
        <v>0.40329562223315302</v>
      </c>
      <c r="F418">
        <f t="shared" si="20"/>
        <v>147748.93852075105</v>
      </c>
    </row>
    <row r="419" spans="1:6" x14ac:dyDescent="0.25">
      <c r="A419">
        <v>7.7945599999999997</v>
      </c>
      <c r="B419">
        <v>329.7</v>
      </c>
      <c r="C419">
        <v>0.16786999999999999</v>
      </c>
      <c r="D419">
        <f t="shared" si="18"/>
        <v>2.7398600000000002</v>
      </c>
      <c r="E419">
        <f t="shared" si="19"/>
        <v>0.40430791933103793</v>
      </c>
      <c r="F419">
        <f t="shared" si="20"/>
        <v>148808.69954791677</v>
      </c>
    </row>
    <row r="420" spans="1:6" x14ac:dyDescent="0.25">
      <c r="A420">
        <v>7.8440000000000003</v>
      </c>
      <c r="B420">
        <v>330.5</v>
      </c>
      <c r="C420">
        <v>0.17454</v>
      </c>
      <c r="D420">
        <f t="shared" si="18"/>
        <v>2.7465299999999999</v>
      </c>
      <c r="E420">
        <f t="shared" si="19"/>
        <v>0.40529217904574522</v>
      </c>
      <c r="F420">
        <f t="shared" si="20"/>
        <v>149752.57605995197</v>
      </c>
    </row>
    <row r="421" spans="1:6" x14ac:dyDescent="0.25">
      <c r="A421">
        <v>7.8935000000000004</v>
      </c>
      <c r="B421">
        <v>331.3</v>
      </c>
      <c r="C421">
        <v>0.18104999999999999</v>
      </c>
      <c r="D421">
        <f t="shared" si="18"/>
        <v>2.7530399999999999</v>
      </c>
      <c r="E421">
        <f t="shared" si="19"/>
        <v>0.40625282833251353</v>
      </c>
      <c r="F421">
        <f t="shared" si="20"/>
        <v>150697.59805319106</v>
      </c>
    </row>
    <row r="422" spans="1:6" x14ac:dyDescent="0.25">
      <c r="A422">
        <v>7.9420900000000003</v>
      </c>
      <c r="B422">
        <v>332.1</v>
      </c>
      <c r="C422">
        <v>0.18781</v>
      </c>
      <c r="D422">
        <f t="shared" si="18"/>
        <v>2.7597999999999998</v>
      </c>
      <c r="E422">
        <f t="shared" si="19"/>
        <v>0.40725036891293653</v>
      </c>
      <c r="F422">
        <f t="shared" si="20"/>
        <v>151625.24691483731</v>
      </c>
    </row>
    <row r="423" spans="1:6" x14ac:dyDescent="0.25">
      <c r="A423">
        <v>7.9934399999999997</v>
      </c>
      <c r="B423">
        <v>332.9</v>
      </c>
      <c r="C423">
        <v>0.19458</v>
      </c>
      <c r="D423">
        <f t="shared" si="18"/>
        <v>2.7665700000000002</v>
      </c>
      <c r="E423">
        <f t="shared" si="19"/>
        <v>0.40824938514510578</v>
      </c>
      <c r="F423">
        <f t="shared" si="20"/>
        <v>152605.58791186413</v>
      </c>
    </row>
    <row r="424" spans="1:6" x14ac:dyDescent="0.25">
      <c r="A424">
        <v>8.0475899999999996</v>
      </c>
      <c r="B424">
        <v>333.7</v>
      </c>
      <c r="C424">
        <v>0.20119000000000001</v>
      </c>
      <c r="D424">
        <f t="shared" si="18"/>
        <v>2.77318</v>
      </c>
      <c r="E424">
        <f t="shared" si="19"/>
        <v>0.40922479094933595</v>
      </c>
      <c r="F424">
        <f t="shared" si="20"/>
        <v>153639.38469840752</v>
      </c>
    </row>
    <row r="425" spans="1:6" x14ac:dyDescent="0.25">
      <c r="A425">
        <v>8.0937699999999992</v>
      </c>
      <c r="B425">
        <v>334.5</v>
      </c>
      <c r="C425">
        <v>0.20780000000000001</v>
      </c>
      <c r="D425">
        <f t="shared" si="18"/>
        <v>2.7797900000000002</v>
      </c>
      <c r="E425">
        <f t="shared" si="19"/>
        <v>0.41020019675356623</v>
      </c>
      <c r="F425">
        <f t="shared" si="20"/>
        <v>154521.02339836271</v>
      </c>
    </row>
    <row r="426" spans="1:6" x14ac:dyDescent="0.25">
      <c r="A426">
        <v>8.1445299999999996</v>
      </c>
      <c r="B426">
        <v>335.3</v>
      </c>
      <c r="C426">
        <v>0.21457000000000001</v>
      </c>
      <c r="D426">
        <f t="shared" si="18"/>
        <v>2.7865600000000001</v>
      </c>
      <c r="E426">
        <f t="shared" si="19"/>
        <v>0.41119921298573542</v>
      </c>
      <c r="F426">
        <f t="shared" si="20"/>
        <v>155490.10049688429</v>
      </c>
    </row>
    <row r="427" spans="1:6" x14ac:dyDescent="0.25">
      <c r="A427">
        <v>8.1963899999999992</v>
      </c>
      <c r="B427">
        <v>336.1</v>
      </c>
      <c r="C427">
        <v>0.22117999999999999</v>
      </c>
      <c r="D427">
        <f t="shared" si="18"/>
        <v>2.7931699999999999</v>
      </c>
      <c r="E427">
        <f t="shared" si="19"/>
        <v>0.41217461878996559</v>
      </c>
      <c r="F427">
        <f t="shared" si="20"/>
        <v>156480.17808414451</v>
      </c>
    </row>
    <row r="428" spans="1:6" x14ac:dyDescent="0.25">
      <c r="A428">
        <v>8.2473799999999997</v>
      </c>
      <c r="B428">
        <v>336.9</v>
      </c>
      <c r="C428">
        <v>0.22769</v>
      </c>
      <c r="D428">
        <f t="shared" si="18"/>
        <v>2.7996799999999999</v>
      </c>
      <c r="E428">
        <f t="shared" si="19"/>
        <v>0.4131352680767339</v>
      </c>
      <c r="F428">
        <f t="shared" si="20"/>
        <v>157453.64619394779</v>
      </c>
    </row>
    <row r="429" spans="1:6" x14ac:dyDescent="0.25">
      <c r="A429">
        <v>8.30321</v>
      </c>
      <c r="B429">
        <v>337.7</v>
      </c>
      <c r="C429">
        <v>0.2344</v>
      </c>
      <c r="D429">
        <f t="shared" si="18"/>
        <v>2.8063899999999999</v>
      </c>
      <c r="E429">
        <f t="shared" si="19"/>
        <v>0.41412543039842598</v>
      </c>
      <c r="F429">
        <f t="shared" si="20"/>
        <v>158519.51645420113</v>
      </c>
    </row>
    <row r="430" spans="1:6" x14ac:dyDescent="0.25">
      <c r="A430">
        <v>8.3571399999999993</v>
      </c>
      <c r="B430">
        <v>338.5</v>
      </c>
      <c r="C430">
        <v>0.24121999999999999</v>
      </c>
      <c r="D430">
        <f t="shared" si="18"/>
        <v>2.8132099999999998</v>
      </c>
      <c r="E430">
        <f t="shared" si="19"/>
        <v>0.4151318248893261</v>
      </c>
      <c r="F430">
        <f t="shared" si="20"/>
        <v>159549.11314299679</v>
      </c>
    </row>
    <row r="431" spans="1:6" x14ac:dyDescent="0.25">
      <c r="A431">
        <v>8.4086200000000009</v>
      </c>
      <c r="B431">
        <v>339.3</v>
      </c>
      <c r="C431">
        <v>0.24773000000000001</v>
      </c>
      <c r="D431">
        <f t="shared" si="18"/>
        <v>2.8197200000000002</v>
      </c>
      <c r="E431">
        <f t="shared" si="19"/>
        <v>0.41609247417609452</v>
      </c>
      <c r="F431">
        <f t="shared" si="20"/>
        <v>160531.9360159655</v>
      </c>
    </row>
    <row r="432" spans="1:6" x14ac:dyDescent="0.25">
      <c r="A432">
        <v>8.4645499999999991</v>
      </c>
      <c r="B432">
        <v>340.1</v>
      </c>
      <c r="C432">
        <v>0.25429000000000002</v>
      </c>
      <c r="D432">
        <f t="shared" si="18"/>
        <v>2.8262800000000001</v>
      </c>
      <c r="E432">
        <f t="shared" si="19"/>
        <v>0.41706050172159376</v>
      </c>
      <c r="F432">
        <f t="shared" si="20"/>
        <v>161599.71541155866</v>
      </c>
    </row>
    <row r="433" spans="1:6" x14ac:dyDescent="0.25">
      <c r="A433">
        <v>8.52041</v>
      </c>
      <c r="B433">
        <v>340.9</v>
      </c>
      <c r="C433">
        <v>0.26111000000000001</v>
      </c>
      <c r="D433">
        <f t="shared" si="18"/>
        <v>2.8331</v>
      </c>
      <c r="E433">
        <f t="shared" si="19"/>
        <v>0.41806689621249388</v>
      </c>
      <c r="F433">
        <f t="shared" si="20"/>
        <v>162666.15841241396</v>
      </c>
    </row>
    <row r="434" spans="1:6" x14ac:dyDescent="0.25">
      <c r="A434">
        <v>8.5762199999999993</v>
      </c>
      <c r="B434">
        <v>341.7</v>
      </c>
      <c r="C434">
        <v>0.26777000000000001</v>
      </c>
      <c r="D434">
        <f t="shared" si="18"/>
        <v>2.8397600000000001</v>
      </c>
      <c r="E434">
        <f t="shared" si="19"/>
        <v>0.41904968027545503</v>
      </c>
      <c r="F434">
        <f t="shared" si="20"/>
        <v>163731.64684559932</v>
      </c>
    </row>
    <row r="435" spans="1:6" x14ac:dyDescent="0.25">
      <c r="A435">
        <v>8.6256299999999992</v>
      </c>
      <c r="B435">
        <v>342.5</v>
      </c>
      <c r="C435">
        <v>0.27417999999999998</v>
      </c>
      <c r="D435">
        <f t="shared" si="18"/>
        <v>2.8461699999999999</v>
      </c>
      <c r="E435">
        <f t="shared" si="19"/>
        <v>0.41999557304476143</v>
      </c>
      <c r="F435">
        <f t="shared" si="20"/>
        <v>164674.95061703253</v>
      </c>
    </row>
    <row r="436" spans="1:6" x14ac:dyDescent="0.25">
      <c r="A436">
        <v>8.6794399999999996</v>
      </c>
      <c r="B436">
        <v>343.3</v>
      </c>
      <c r="C436">
        <v>0.28094000000000002</v>
      </c>
      <c r="D436">
        <f t="shared" si="18"/>
        <v>2.8529300000000002</v>
      </c>
      <c r="E436">
        <f t="shared" si="19"/>
        <v>0.42099311362518449</v>
      </c>
      <c r="F436">
        <f t="shared" si="20"/>
        <v>165702.25634342036</v>
      </c>
    </row>
    <row r="437" spans="1:6" x14ac:dyDescent="0.25">
      <c r="A437">
        <v>8.7365600000000008</v>
      </c>
      <c r="B437">
        <v>344.1</v>
      </c>
      <c r="C437">
        <v>0.28771000000000002</v>
      </c>
      <c r="D437">
        <f t="shared" si="18"/>
        <v>2.8597000000000001</v>
      </c>
      <c r="E437">
        <f t="shared" si="19"/>
        <v>0.42199212985735368</v>
      </c>
      <c r="F437">
        <f t="shared" si="20"/>
        <v>166792.75444955812</v>
      </c>
    </row>
    <row r="438" spans="1:6" x14ac:dyDescent="0.25">
      <c r="A438">
        <v>8.7870399999999993</v>
      </c>
      <c r="B438">
        <v>344.9</v>
      </c>
      <c r="C438">
        <v>0.29426999999999998</v>
      </c>
      <c r="D438">
        <f t="shared" si="18"/>
        <v>2.86626</v>
      </c>
      <c r="E438">
        <f t="shared" si="19"/>
        <v>0.42296015740285292</v>
      </c>
      <c r="F438">
        <f t="shared" si="20"/>
        <v>167756.485969128</v>
      </c>
    </row>
    <row r="439" spans="1:6" x14ac:dyDescent="0.25">
      <c r="A439">
        <v>8.8452900000000003</v>
      </c>
      <c r="B439">
        <v>345.7</v>
      </c>
      <c r="C439">
        <v>0.30092999999999998</v>
      </c>
      <c r="D439">
        <f t="shared" si="18"/>
        <v>2.8729200000000001</v>
      </c>
      <c r="E439">
        <f t="shared" si="19"/>
        <v>0.42394294146581413</v>
      </c>
      <c r="F439">
        <f t="shared" si="20"/>
        <v>168868.55730460639</v>
      </c>
    </row>
    <row r="440" spans="1:6" x14ac:dyDescent="0.25">
      <c r="A440">
        <v>8.9071400000000001</v>
      </c>
      <c r="B440">
        <v>346.5</v>
      </c>
      <c r="C440">
        <v>0.30780000000000002</v>
      </c>
      <c r="D440">
        <f t="shared" si="18"/>
        <v>2.8797899999999998</v>
      </c>
      <c r="E440">
        <f t="shared" si="19"/>
        <v>0.42495671421544517</v>
      </c>
      <c r="F440">
        <f t="shared" si="20"/>
        <v>170049.3575123203</v>
      </c>
    </row>
    <row r="441" spans="1:6" x14ac:dyDescent="0.25">
      <c r="A441">
        <v>8.9665800000000004</v>
      </c>
      <c r="B441">
        <v>347.3</v>
      </c>
      <c r="C441">
        <v>0.31446000000000002</v>
      </c>
      <c r="D441">
        <f t="shared" si="18"/>
        <v>2.88645</v>
      </c>
      <c r="E441">
        <f t="shared" si="19"/>
        <v>0.42593949827840633</v>
      </c>
      <c r="F441">
        <f t="shared" si="20"/>
        <v>171184.14755834319</v>
      </c>
    </row>
    <row r="442" spans="1:6" x14ac:dyDescent="0.25">
      <c r="A442">
        <v>9.0206599999999995</v>
      </c>
      <c r="B442">
        <v>348.1</v>
      </c>
      <c r="C442">
        <v>0.32096999999999998</v>
      </c>
      <c r="D442">
        <f t="shared" si="18"/>
        <v>2.89296</v>
      </c>
      <c r="E442">
        <f t="shared" si="19"/>
        <v>0.42690014756517464</v>
      </c>
      <c r="F442">
        <f t="shared" si="20"/>
        <v>172216.60795014867</v>
      </c>
    </row>
    <row r="443" spans="1:6" x14ac:dyDescent="0.25">
      <c r="A443">
        <v>9.0812799999999996</v>
      </c>
      <c r="B443">
        <v>348.9</v>
      </c>
      <c r="C443">
        <v>0.32773999999999998</v>
      </c>
      <c r="D443">
        <f t="shared" si="18"/>
        <v>2.8997299999999999</v>
      </c>
      <c r="E443">
        <f t="shared" si="19"/>
        <v>0.42789916379734383</v>
      </c>
      <c r="F443">
        <f t="shared" si="20"/>
        <v>173373.9257931821</v>
      </c>
    </row>
    <row r="444" spans="1:6" x14ac:dyDescent="0.25">
      <c r="A444">
        <v>9.1422699999999999</v>
      </c>
      <c r="B444">
        <v>349.7</v>
      </c>
      <c r="C444">
        <v>0.33450000000000002</v>
      </c>
      <c r="D444">
        <f t="shared" si="18"/>
        <v>2.9064899999999998</v>
      </c>
      <c r="E444">
        <f t="shared" si="19"/>
        <v>0.42889670437776684</v>
      </c>
      <c r="F444">
        <f t="shared" si="20"/>
        <v>174538.30743697309</v>
      </c>
    </row>
    <row r="445" spans="1:6" x14ac:dyDescent="0.25">
      <c r="A445">
        <v>9.1999399999999998</v>
      </c>
      <c r="B445">
        <v>350.5</v>
      </c>
      <c r="C445">
        <v>0.34105999999999997</v>
      </c>
      <c r="D445">
        <f t="shared" si="18"/>
        <v>2.9130500000000001</v>
      </c>
      <c r="E445">
        <f t="shared" si="19"/>
        <v>0.42986473192326613</v>
      </c>
      <c r="F445">
        <f t="shared" si="20"/>
        <v>175639.30578748015</v>
      </c>
    </row>
    <row r="446" spans="1:6" x14ac:dyDescent="0.25">
      <c r="A446">
        <v>9.2592199999999991</v>
      </c>
      <c r="B446">
        <v>351.3</v>
      </c>
      <c r="C446">
        <v>0.34777999999999998</v>
      </c>
      <c r="D446">
        <f t="shared" si="18"/>
        <v>2.9197699999999998</v>
      </c>
      <c r="E446">
        <f t="shared" si="19"/>
        <v>0.43085636989670434</v>
      </c>
      <c r="F446">
        <f t="shared" si="20"/>
        <v>176771.04121695922</v>
      </c>
    </row>
    <row r="447" spans="1:6" x14ac:dyDescent="0.25">
      <c r="A447">
        <v>9.3169900000000005</v>
      </c>
      <c r="B447">
        <v>352.1</v>
      </c>
      <c r="C447">
        <v>0.35459000000000002</v>
      </c>
      <c r="D447">
        <f t="shared" si="18"/>
        <v>2.92658</v>
      </c>
      <c r="E447">
        <f t="shared" si="19"/>
        <v>0.43186128873585833</v>
      </c>
      <c r="F447">
        <f t="shared" si="20"/>
        <v>177873.9487028062</v>
      </c>
    </row>
    <row r="448" spans="1:6" x14ac:dyDescent="0.25">
      <c r="A448">
        <v>9.3733000000000004</v>
      </c>
      <c r="B448">
        <v>352.9</v>
      </c>
      <c r="C448">
        <v>0.36109999999999998</v>
      </c>
      <c r="D448">
        <f t="shared" si="18"/>
        <v>2.93309</v>
      </c>
      <c r="E448">
        <f t="shared" si="19"/>
        <v>0.4328219380226267</v>
      </c>
      <c r="F448">
        <f t="shared" si="20"/>
        <v>178948.98281269093</v>
      </c>
    </row>
    <row r="449" spans="1:6" x14ac:dyDescent="0.25">
      <c r="A449">
        <v>9.4316300000000002</v>
      </c>
      <c r="B449">
        <v>353.7</v>
      </c>
      <c r="C449">
        <v>0.36760999999999999</v>
      </c>
      <c r="D449">
        <f t="shared" si="18"/>
        <v>2.9396</v>
      </c>
      <c r="E449">
        <f t="shared" si="19"/>
        <v>0.43378258730939501</v>
      </c>
      <c r="F449">
        <f t="shared" si="20"/>
        <v>180062.5814564412</v>
      </c>
    </row>
    <row r="450" spans="1:6" x14ac:dyDescent="0.25">
      <c r="A450">
        <v>9.4974500000000006</v>
      </c>
      <c r="B450">
        <v>354.5</v>
      </c>
      <c r="C450">
        <v>0.37437999999999999</v>
      </c>
      <c r="D450">
        <f t="shared" si="18"/>
        <v>2.9463699999999999</v>
      </c>
      <c r="E450">
        <f t="shared" si="19"/>
        <v>0.4347816035415642</v>
      </c>
      <c r="F450">
        <f t="shared" si="20"/>
        <v>181319.17433714823</v>
      </c>
    </row>
    <row r="451" spans="1:6" x14ac:dyDescent="0.25">
      <c r="A451">
        <v>9.5611200000000007</v>
      </c>
      <c r="B451">
        <v>355.3</v>
      </c>
      <c r="C451">
        <v>0.38118999999999997</v>
      </c>
      <c r="D451">
        <f t="shared" si="18"/>
        <v>2.9531800000000001</v>
      </c>
      <c r="E451">
        <f t="shared" si="19"/>
        <v>0.43578652238071819</v>
      </c>
      <c r="F451">
        <f t="shared" si="20"/>
        <v>182534.72080804792</v>
      </c>
    </row>
    <row r="452" spans="1:6" x14ac:dyDescent="0.25">
      <c r="A452">
        <v>9.6189400000000003</v>
      </c>
      <c r="B452">
        <v>356.1</v>
      </c>
      <c r="C452">
        <v>0.38774999999999998</v>
      </c>
      <c r="D452">
        <f t="shared" si="18"/>
        <v>2.95974</v>
      </c>
      <c r="E452">
        <f t="shared" si="19"/>
        <v>0.43675454992621743</v>
      </c>
      <c r="F452">
        <f t="shared" si="20"/>
        <v>183638.58286156479</v>
      </c>
    </row>
    <row r="453" spans="1:6" x14ac:dyDescent="0.25">
      <c r="A453">
        <v>9.6868099999999995</v>
      </c>
      <c r="B453">
        <v>356.9</v>
      </c>
      <c r="C453">
        <v>0.39441999999999999</v>
      </c>
      <c r="D453">
        <f t="shared" si="18"/>
        <v>2.9664099999999998</v>
      </c>
      <c r="E453">
        <f t="shared" si="19"/>
        <v>0.43773880964092471</v>
      </c>
      <c r="F453">
        <f t="shared" si="20"/>
        <v>184934.3130167393</v>
      </c>
    </row>
    <row r="454" spans="1:6" x14ac:dyDescent="0.25">
      <c r="A454">
        <v>9.7546099999999996</v>
      </c>
      <c r="B454">
        <v>357.7</v>
      </c>
      <c r="C454">
        <v>0.40128000000000003</v>
      </c>
      <c r="D454">
        <f t="shared" si="18"/>
        <v>2.9732699999999999</v>
      </c>
      <c r="E454">
        <f t="shared" si="19"/>
        <v>0.43875110673880963</v>
      </c>
      <c r="F454">
        <f t="shared" si="20"/>
        <v>186228.70677717592</v>
      </c>
    </row>
    <row r="455" spans="1:6" x14ac:dyDescent="0.25">
      <c r="A455">
        <v>9.8171999999999997</v>
      </c>
      <c r="B455">
        <v>358.5</v>
      </c>
      <c r="C455">
        <v>0.40778999999999999</v>
      </c>
      <c r="D455">
        <f t="shared" si="18"/>
        <v>2.9797799999999999</v>
      </c>
      <c r="E455">
        <f t="shared" si="19"/>
        <v>0.43971175602557794</v>
      </c>
      <c r="F455">
        <f t="shared" si="20"/>
        <v>187423.63458640492</v>
      </c>
    </row>
    <row r="456" spans="1:6" x14ac:dyDescent="0.25">
      <c r="A456">
        <v>9.8774300000000004</v>
      </c>
      <c r="B456">
        <v>359.3</v>
      </c>
      <c r="C456">
        <v>0.4143</v>
      </c>
      <c r="D456">
        <f t="shared" si="18"/>
        <v>2.9862899999999999</v>
      </c>
      <c r="E456">
        <f t="shared" si="19"/>
        <v>0.4406724053123463</v>
      </c>
      <c r="F456">
        <f t="shared" si="20"/>
        <v>188573.50680161285</v>
      </c>
    </row>
    <row r="457" spans="1:6" x14ac:dyDescent="0.25">
      <c r="A457">
        <v>9.9398900000000001</v>
      </c>
      <c r="B457">
        <v>360.1</v>
      </c>
      <c r="C457">
        <v>0.42111999999999999</v>
      </c>
      <c r="D457">
        <f t="shared" ref="D457:D520" si="21">C457-$C$8</f>
        <v>2.9931100000000002</v>
      </c>
      <c r="E457">
        <f t="shared" ref="E457:E520" si="22">D457/$G$2</f>
        <v>0.44167879980324648</v>
      </c>
      <c r="F457">
        <f t="shared" ref="F457:F520" si="23">A457/$O$2</f>
        <v>189765.95273490003</v>
      </c>
    </row>
    <row r="458" spans="1:6" x14ac:dyDescent="0.25">
      <c r="A458">
        <v>10.005190000000001</v>
      </c>
      <c r="B458">
        <v>360.9</v>
      </c>
      <c r="C458">
        <v>0.42777999999999999</v>
      </c>
      <c r="D458">
        <f t="shared" si="21"/>
        <v>2.9997699999999998</v>
      </c>
      <c r="E458">
        <f t="shared" si="22"/>
        <v>0.44266158386620758</v>
      </c>
      <c r="F458">
        <f t="shared" si="23"/>
        <v>191012.61811183972</v>
      </c>
    </row>
    <row r="459" spans="1:6" x14ac:dyDescent="0.25">
      <c r="A459">
        <v>10.064249999999999</v>
      </c>
      <c r="B459">
        <v>361.7</v>
      </c>
      <c r="C459">
        <v>0.43434</v>
      </c>
      <c r="D459">
        <f t="shared" si="21"/>
        <v>3.0063300000000002</v>
      </c>
      <c r="E459">
        <f t="shared" si="22"/>
        <v>0.44362961141170687</v>
      </c>
      <c r="F459">
        <f t="shared" si="23"/>
        <v>192140.15344357106</v>
      </c>
    </row>
    <row r="460" spans="1:6" x14ac:dyDescent="0.25">
      <c r="A460">
        <v>10.131320000000001</v>
      </c>
      <c r="B460">
        <v>362.5</v>
      </c>
      <c r="C460">
        <v>0.44106000000000001</v>
      </c>
      <c r="D460">
        <f t="shared" si="21"/>
        <v>3.0130499999999998</v>
      </c>
      <c r="E460">
        <f t="shared" si="22"/>
        <v>0.44462124938514508</v>
      </c>
      <c r="F460">
        <f t="shared" si="23"/>
        <v>193420.61051602659</v>
      </c>
    </row>
    <row r="461" spans="1:6" x14ac:dyDescent="0.25">
      <c r="A461">
        <v>10.20392</v>
      </c>
      <c r="B461">
        <v>363.3</v>
      </c>
      <c r="C461">
        <v>0.44786999999999999</v>
      </c>
      <c r="D461">
        <f t="shared" si="21"/>
        <v>3.01986</v>
      </c>
      <c r="E461">
        <f t="shared" si="22"/>
        <v>0.44562616822429907</v>
      </c>
      <c r="F461">
        <f t="shared" si="23"/>
        <v>194806.64277277727</v>
      </c>
    </row>
    <row r="462" spans="1:6" x14ac:dyDescent="0.25">
      <c r="A462">
        <v>10.27148</v>
      </c>
      <c r="B462">
        <v>364.1</v>
      </c>
      <c r="C462">
        <v>0.45449000000000001</v>
      </c>
      <c r="D462">
        <f t="shared" si="21"/>
        <v>3.0264799999999998</v>
      </c>
      <c r="E462">
        <f t="shared" si="22"/>
        <v>0.44660304968027542</v>
      </c>
      <c r="F462">
        <f t="shared" si="23"/>
        <v>196096.45460839817</v>
      </c>
    </row>
    <row r="463" spans="1:6" x14ac:dyDescent="0.25">
      <c r="A463">
        <v>10.34043</v>
      </c>
      <c r="B463">
        <v>364.9</v>
      </c>
      <c r="C463">
        <v>0.46105000000000002</v>
      </c>
      <c r="D463">
        <f t="shared" si="21"/>
        <v>3.0330400000000002</v>
      </c>
      <c r="E463">
        <f t="shared" si="22"/>
        <v>0.44757107722577477</v>
      </c>
      <c r="F463">
        <f t="shared" si="23"/>
        <v>197412.80342524336</v>
      </c>
    </row>
    <row r="464" spans="1:6" x14ac:dyDescent="0.25">
      <c r="A464">
        <v>10.410069999999999</v>
      </c>
      <c r="B464">
        <v>365.7</v>
      </c>
      <c r="C464">
        <v>0.46781</v>
      </c>
      <c r="D464">
        <f t="shared" si="21"/>
        <v>3.0398000000000001</v>
      </c>
      <c r="E464">
        <f t="shared" si="22"/>
        <v>0.44856861780619778</v>
      </c>
      <c r="F464">
        <f t="shared" si="23"/>
        <v>198742.32527593369</v>
      </c>
    </row>
    <row r="465" spans="1:6" x14ac:dyDescent="0.25">
      <c r="A465">
        <v>10.47578</v>
      </c>
      <c r="B465">
        <v>366.5</v>
      </c>
      <c r="C465">
        <v>0.47453000000000001</v>
      </c>
      <c r="D465">
        <f t="shared" si="21"/>
        <v>3.0465200000000001</v>
      </c>
      <c r="E465">
        <f t="shared" si="22"/>
        <v>0.44956025577963604</v>
      </c>
      <c r="F465">
        <f t="shared" si="23"/>
        <v>199996.81810776689</v>
      </c>
    </row>
    <row r="466" spans="1:6" x14ac:dyDescent="0.25">
      <c r="A466">
        <v>10.542160000000001</v>
      </c>
      <c r="B466">
        <v>367.3</v>
      </c>
      <c r="C466">
        <v>0.48104000000000002</v>
      </c>
      <c r="D466">
        <f t="shared" si="21"/>
        <v>3.0530300000000001</v>
      </c>
      <c r="E466">
        <f t="shared" si="22"/>
        <v>0.45052090506640435</v>
      </c>
      <c r="F466">
        <f t="shared" si="23"/>
        <v>201264.10214637726</v>
      </c>
    </row>
    <row r="467" spans="1:6" x14ac:dyDescent="0.25">
      <c r="A467">
        <v>10.61035</v>
      </c>
      <c r="B467">
        <v>368.1</v>
      </c>
      <c r="C467">
        <v>0.48775000000000002</v>
      </c>
      <c r="D467">
        <f t="shared" si="21"/>
        <v>3.0597400000000001</v>
      </c>
      <c r="E467">
        <f t="shared" si="22"/>
        <v>0.45151106738809643</v>
      </c>
      <c r="F467">
        <f t="shared" si="23"/>
        <v>202565.94153463937</v>
      </c>
    </row>
    <row r="468" spans="1:6" x14ac:dyDescent="0.25">
      <c r="A468">
        <v>10.679489999999999</v>
      </c>
      <c r="B468">
        <v>368.9</v>
      </c>
      <c r="C468">
        <v>0.49457000000000001</v>
      </c>
      <c r="D468">
        <f t="shared" si="21"/>
        <v>3.06656</v>
      </c>
      <c r="E468">
        <f t="shared" si="22"/>
        <v>0.45251746187899655</v>
      </c>
      <c r="F468">
        <f t="shared" si="23"/>
        <v>203885.91770863032</v>
      </c>
    </row>
    <row r="469" spans="1:6" x14ac:dyDescent="0.25">
      <c r="A469">
        <v>10.74804</v>
      </c>
      <c r="B469">
        <v>369.7</v>
      </c>
      <c r="C469">
        <v>0.50112999999999996</v>
      </c>
      <c r="D469">
        <f t="shared" si="21"/>
        <v>3.0731199999999999</v>
      </c>
      <c r="E469">
        <f t="shared" si="22"/>
        <v>0.45348548942449579</v>
      </c>
      <c r="F469">
        <f t="shared" si="23"/>
        <v>205194.62998411601</v>
      </c>
    </row>
    <row r="470" spans="1:6" x14ac:dyDescent="0.25">
      <c r="A470">
        <v>10.81739</v>
      </c>
      <c r="B470">
        <v>370.5</v>
      </c>
      <c r="C470">
        <v>0.50773999999999997</v>
      </c>
      <c r="D470">
        <f t="shared" si="21"/>
        <v>3.0797300000000001</v>
      </c>
      <c r="E470">
        <f t="shared" si="22"/>
        <v>0.45446089522872607</v>
      </c>
      <c r="F470">
        <f t="shared" si="23"/>
        <v>206518.6153423207</v>
      </c>
    </row>
    <row r="471" spans="1:6" x14ac:dyDescent="0.25">
      <c r="A471">
        <v>10.896610000000001</v>
      </c>
      <c r="B471">
        <v>371.3</v>
      </c>
      <c r="C471">
        <v>0.51461000000000001</v>
      </c>
      <c r="D471">
        <f t="shared" si="21"/>
        <v>3.0865999999999998</v>
      </c>
      <c r="E471">
        <f t="shared" si="22"/>
        <v>0.45547466797835712</v>
      </c>
      <c r="F471">
        <f t="shared" si="23"/>
        <v>208031.03235857128</v>
      </c>
    </row>
    <row r="472" spans="1:6" x14ac:dyDescent="0.25">
      <c r="A472">
        <v>10.969849999999999</v>
      </c>
      <c r="B472">
        <v>372.1</v>
      </c>
      <c r="C472">
        <v>0.52127000000000001</v>
      </c>
      <c r="D472">
        <f t="shared" si="21"/>
        <v>3.0932599999999999</v>
      </c>
      <c r="E472">
        <f t="shared" si="22"/>
        <v>0.45645745204131827</v>
      </c>
      <c r="F472">
        <f t="shared" si="23"/>
        <v>209429.28308149718</v>
      </c>
    </row>
    <row r="473" spans="1:6" x14ac:dyDescent="0.25">
      <c r="A473">
        <v>11.041359999999999</v>
      </c>
      <c r="B473">
        <v>372.9</v>
      </c>
      <c r="C473">
        <v>0.52778000000000003</v>
      </c>
      <c r="D473">
        <f t="shared" si="21"/>
        <v>3.0997699999999999</v>
      </c>
      <c r="E473">
        <f t="shared" si="22"/>
        <v>0.45741810132808658</v>
      </c>
      <c r="F473">
        <f t="shared" si="23"/>
        <v>210794.50576304321</v>
      </c>
    </row>
    <row r="474" spans="1:6" x14ac:dyDescent="0.25">
      <c r="A474">
        <v>11.11787</v>
      </c>
      <c r="B474">
        <v>373.7</v>
      </c>
      <c r="C474">
        <v>0.53454000000000002</v>
      </c>
      <c r="D474">
        <f t="shared" si="21"/>
        <v>3.1065300000000002</v>
      </c>
      <c r="E474">
        <f t="shared" si="22"/>
        <v>0.45841564190850964</v>
      </c>
      <c r="F474">
        <f t="shared" si="23"/>
        <v>212255.18521158313</v>
      </c>
    </row>
    <row r="475" spans="1:6" x14ac:dyDescent="0.25">
      <c r="A475">
        <v>11.19478</v>
      </c>
      <c r="B475">
        <v>374.5</v>
      </c>
      <c r="C475">
        <v>0.54130999999999996</v>
      </c>
      <c r="D475">
        <f t="shared" si="21"/>
        <v>3.1132999999999997</v>
      </c>
      <c r="E475">
        <f t="shared" si="22"/>
        <v>0.45941465814067878</v>
      </c>
      <c r="F475">
        <f t="shared" si="23"/>
        <v>213723.50120148252</v>
      </c>
    </row>
    <row r="476" spans="1:6" x14ac:dyDescent="0.25">
      <c r="A476">
        <v>11.26122</v>
      </c>
      <c r="B476">
        <v>375.3</v>
      </c>
      <c r="C476">
        <v>0.54786999999999997</v>
      </c>
      <c r="D476">
        <f t="shared" si="21"/>
        <v>3.1198600000000001</v>
      </c>
      <c r="E476">
        <f t="shared" si="22"/>
        <v>0.46038268568617807</v>
      </c>
      <c r="F476">
        <f t="shared" si="23"/>
        <v>214991.93072129681</v>
      </c>
    </row>
    <row r="477" spans="1:6" x14ac:dyDescent="0.25">
      <c r="A477">
        <v>11.333299999999999</v>
      </c>
      <c r="B477">
        <v>376.1</v>
      </c>
      <c r="C477">
        <v>0.55442999999999998</v>
      </c>
      <c r="D477">
        <f t="shared" si="21"/>
        <v>3.12642</v>
      </c>
      <c r="E477">
        <f t="shared" si="22"/>
        <v>0.46135071323167731</v>
      </c>
      <c r="F477">
        <f t="shared" si="23"/>
        <v>216368.03547428013</v>
      </c>
    </row>
    <row r="478" spans="1:6" x14ac:dyDescent="0.25">
      <c r="A478">
        <v>11.408289999999999</v>
      </c>
      <c r="B478">
        <v>376.9</v>
      </c>
      <c r="C478">
        <v>0.56120000000000003</v>
      </c>
      <c r="D478">
        <f t="shared" si="21"/>
        <v>3.1331899999999999</v>
      </c>
      <c r="E478">
        <f t="shared" si="22"/>
        <v>0.46234972946384656</v>
      </c>
      <c r="F478">
        <f t="shared" si="23"/>
        <v>217799.6960656539</v>
      </c>
    </row>
    <row r="479" spans="1:6" x14ac:dyDescent="0.25">
      <c r="A479">
        <v>11.488619999999999</v>
      </c>
      <c r="B479">
        <v>377.7</v>
      </c>
      <c r="C479">
        <v>0.56781000000000004</v>
      </c>
      <c r="D479">
        <f t="shared" si="21"/>
        <v>3.1398000000000001</v>
      </c>
      <c r="E479">
        <f t="shared" si="22"/>
        <v>0.46332513526807678</v>
      </c>
      <c r="F479">
        <f t="shared" si="23"/>
        <v>219333.30448417709</v>
      </c>
    </row>
    <row r="480" spans="1:6" x14ac:dyDescent="0.25">
      <c r="A480">
        <v>11.56007</v>
      </c>
      <c r="B480">
        <v>378.5</v>
      </c>
      <c r="C480">
        <v>0.57432000000000005</v>
      </c>
      <c r="D480">
        <f t="shared" si="21"/>
        <v>3.1463100000000002</v>
      </c>
      <c r="E480">
        <f t="shared" si="22"/>
        <v>0.46428578455484509</v>
      </c>
      <c r="F480">
        <f t="shared" si="23"/>
        <v>220697.38168451921</v>
      </c>
    </row>
    <row r="481" spans="1:6" x14ac:dyDescent="0.25">
      <c r="A481">
        <v>11.64307</v>
      </c>
      <c r="B481">
        <v>379.3</v>
      </c>
      <c r="C481">
        <v>0.58108000000000004</v>
      </c>
      <c r="D481">
        <f t="shared" si="21"/>
        <v>3.15307</v>
      </c>
      <c r="E481">
        <f t="shared" si="22"/>
        <v>0.4652833251352681</v>
      </c>
      <c r="F481">
        <f t="shared" si="23"/>
        <v>222281.96401661713</v>
      </c>
    </row>
    <row r="482" spans="1:6" x14ac:dyDescent="0.25">
      <c r="A482">
        <v>11.72672</v>
      </c>
      <c r="B482">
        <v>380.1</v>
      </c>
      <c r="C482">
        <v>0.58794999999999997</v>
      </c>
      <c r="D482">
        <f t="shared" si="21"/>
        <v>3.1599399999999997</v>
      </c>
      <c r="E482">
        <f t="shared" si="22"/>
        <v>0.46629709788489915</v>
      </c>
      <c r="F482">
        <f t="shared" si="23"/>
        <v>223878.95572842425</v>
      </c>
    </row>
    <row r="483" spans="1:6" x14ac:dyDescent="0.25">
      <c r="A483">
        <v>11.80322</v>
      </c>
      <c r="B483">
        <v>380.9</v>
      </c>
      <c r="C483">
        <v>0.59450999999999998</v>
      </c>
      <c r="D483">
        <f t="shared" si="21"/>
        <v>3.1665000000000001</v>
      </c>
      <c r="E483">
        <f t="shared" si="22"/>
        <v>0.46726512543039844</v>
      </c>
      <c r="F483">
        <f t="shared" si="23"/>
        <v>225339.44426343014</v>
      </c>
    </row>
    <row r="484" spans="1:6" x14ac:dyDescent="0.25">
      <c r="A484">
        <v>11.882809999999999</v>
      </c>
      <c r="B484">
        <v>381.7</v>
      </c>
      <c r="C484">
        <v>0.60111999999999999</v>
      </c>
      <c r="D484">
        <f t="shared" si="21"/>
        <v>3.1731099999999999</v>
      </c>
      <c r="E484">
        <f t="shared" si="22"/>
        <v>0.46824053123462861</v>
      </c>
      <c r="F484">
        <f t="shared" si="23"/>
        <v>226858.92508043823</v>
      </c>
    </row>
    <row r="485" spans="1:6" x14ac:dyDescent="0.25">
      <c r="A485">
        <v>11.96044</v>
      </c>
      <c r="B485">
        <v>382.5</v>
      </c>
      <c r="C485">
        <v>0.60784000000000005</v>
      </c>
      <c r="D485">
        <f t="shared" si="21"/>
        <v>3.1798299999999999</v>
      </c>
      <c r="E485">
        <f t="shared" si="22"/>
        <v>0.46923216920806693</v>
      </c>
      <c r="F485">
        <f t="shared" si="23"/>
        <v>228340.98684478478</v>
      </c>
    </row>
    <row r="486" spans="1:6" x14ac:dyDescent="0.25">
      <c r="A486">
        <v>12.04077</v>
      </c>
      <c r="B486">
        <v>383.3</v>
      </c>
      <c r="C486">
        <v>0.61455000000000004</v>
      </c>
      <c r="D486">
        <f t="shared" si="21"/>
        <v>3.1865399999999999</v>
      </c>
      <c r="E486">
        <f t="shared" si="22"/>
        <v>0.47022233152975901</v>
      </c>
      <c r="F486">
        <f t="shared" si="23"/>
        <v>229874.59526330797</v>
      </c>
    </row>
    <row r="487" spans="1:6" x14ac:dyDescent="0.25">
      <c r="A487">
        <v>12.11557</v>
      </c>
      <c r="B487">
        <v>384.1</v>
      </c>
      <c r="C487">
        <v>0.62116000000000005</v>
      </c>
      <c r="D487">
        <f t="shared" si="21"/>
        <v>3.1931500000000002</v>
      </c>
      <c r="E487">
        <f t="shared" si="22"/>
        <v>0.47119773733398923</v>
      </c>
      <c r="F487">
        <f t="shared" si="23"/>
        <v>231302.62849753597</v>
      </c>
    </row>
    <row r="488" spans="1:6" x14ac:dyDescent="0.25">
      <c r="A488">
        <v>12.19929</v>
      </c>
      <c r="B488">
        <v>384.9</v>
      </c>
      <c r="C488">
        <v>0.62792999999999999</v>
      </c>
      <c r="D488">
        <f t="shared" si="21"/>
        <v>3.1999200000000001</v>
      </c>
      <c r="E488">
        <f t="shared" si="22"/>
        <v>0.47219675356615842</v>
      </c>
      <c r="F488">
        <f t="shared" si="23"/>
        <v>232900.95660408097</v>
      </c>
    </row>
    <row r="489" spans="1:6" x14ac:dyDescent="0.25">
      <c r="A489">
        <v>12.28119</v>
      </c>
      <c r="B489">
        <v>385.7</v>
      </c>
      <c r="C489">
        <v>0.63463999999999998</v>
      </c>
      <c r="D489">
        <f t="shared" si="21"/>
        <v>3.2066300000000001</v>
      </c>
      <c r="E489">
        <f t="shared" si="22"/>
        <v>0.4731869158878505</v>
      </c>
      <c r="F489">
        <f t="shared" si="23"/>
        <v>234464.53844744025</v>
      </c>
    </row>
    <row r="490" spans="1:6" x14ac:dyDescent="0.25">
      <c r="A490">
        <v>12.366110000000001</v>
      </c>
      <c r="B490">
        <v>386.5</v>
      </c>
      <c r="C490">
        <v>0.6411</v>
      </c>
      <c r="D490">
        <f t="shared" si="21"/>
        <v>3.2130900000000002</v>
      </c>
      <c r="E490">
        <f t="shared" si="22"/>
        <v>0.47414018691588788</v>
      </c>
      <c r="F490">
        <f t="shared" si="23"/>
        <v>236085.77617806382</v>
      </c>
    </row>
    <row r="491" spans="1:6" x14ac:dyDescent="0.25">
      <c r="A491">
        <v>12.44722</v>
      </c>
      <c r="B491">
        <v>387.3</v>
      </c>
      <c r="C491">
        <v>0.64771000000000001</v>
      </c>
      <c r="D491">
        <f t="shared" si="21"/>
        <v>3.2197</v>
      </c>
      <c r="E491">
        <f t="shared" si="22"/>
        <v>0.47511559272011805</v>
      </c>
      <c r="F491">
        <f t="shared" si="23"/>
        <v>237634.27585223803</v>
      </c>
    </row>
    <row r="492" spans="1:6" x14ac:dyDescent="0.25">
      <c r="A492">
        <v>12.538180000000001</v>
      </c>
      <c r="B492">
        <v>388.1</v>
      </c>
      <c r="C492">
        <v>0.65458000000000005</v>
      </c>
      <c r="D492">
        <f t="shared" si="21"/>
        <v>3.2265700000000002</v>
      </c>
      <c r="E492">
        <f t="shared" si="22"/>
        <v>0.47612936546974916</v>
      </c>
      <c r="F492">
        <f t="shared" si="23"/>
        <v>239370.82535739016</v>
      </c>
    </row>
    <row r="493" spans="1:6" x14ac:dyDescent="0.25">
      <c r="A493">
        <v>12.623849999999999</v>
      </c>
      <c r="B493">
        <v>388.9</v>
      </c>
      <c r="C493">
        <v>0.66129000000000004</v>
      </c>
      <c r="D493">
        <f t="shared" si="21"/>
        <v>3.2332800000000002</v>
      </c>
      <c r="E493">
        <f t="shared" si="22"/>
        <v>0.47711952779144129</v>
      </c>
      <c r="F493">
        <f t="shared" si="23"/>
        <v>241006.38160306276</v>
      </c>
    </row>
    <row r="494" spans="1:6" x14ac:dyDescent="0.25">
      <c r="A494">
        <v>12.70942</v>
      </c>
      <c r="B494">
        <v>389.7</v>
      </c>
      <c r="C494">
        <v>0.66785000000000005</v>
      </c>
      <c r="D494">
        <f t="shared" si="21"/>
        <v>3.2398400000000001</v>
      </c>
      <c r="E494">
        <f t="shared" si="22"/>
        <v>0.47808755533694053</v>
      </c>
      <c r="F494">
        <f t="shared" si="23"/>
        <v>242640.02871339553</v>
      </c>
    </row>
    <row r="495" spans="1:6" x14ac:dyDescent="0.25">
      <c r="A495">
        <v>12.79125</v>
      </c>
      <c r="B495">
        <v>390.5</v>
      </c>
      <c r="C495">
        <v>0.67457</v>
      </c>
      <c r="D495">
        <f t="shared" si="21"/>
        <v>3.2465600000000001</v>
      </c>
      <c r="E495">
        <f t="shared" si="22"/>
        <v>0.47907919331037879</v>
      </c>
      <c r="F495">
        <f t="shared" si="23"/>
        <v>244202.27416201687</v>
      </c>
    </row>
    <row r="496" spans="1:6" x14ac:dyDescent="0.25">
      <c r="A496">
        <v>12.87851</v>
      </c>
      <c r="B496">
        <v>391.3</v>
      </c>
      <c r="C496">
        <v>0.68137999999999999</v>
      </c>
      <c r="D496">
        <f t="shared" si="21"/>
        <v>3.2533699999999999</v>
      </c>
      <c r="E496">
        <f t="shared" si="22"/>
        <v>0.48008411214953273</v>
      </c>
      <c r="F496">
        <f t="shared" si="23"/>
        <v>245868.18565959355</v>
      </c>
    </row>
    <row r="497" spans="1:6" x14ac:dyDescent="0.25">
      <c r="A497">
        <v>12.963290000000001</v>
      </c>
      <c r="B497">
        <v>392.1</v>
      </c>
      <c r="C497">
        <v>0.68789</v>
      </c>
      <c r="D497">
        <f t="shared" si="21"/>
        <v>3.2598799999999999</v>
      </c>
      <c r="E497">
        <f t="shared" si="22"/>
        <v>0.48104476143630104</v>
      </c>
      <c r="F497">
        <f t="shared" si="23"/>
        <v>247486.75060074127</v>
      </c>
    </row>
    <row r="498" spans="1:6" x14ac:dyDescent="0.25">
      <c r="A498">
        <v>13.0533</v>
      </c>
      <c r="B498">
        <v>392.9</v>
      </c>
      <c r="C498">
        <v>0.69450999999999996</v>
      </c>
      <c r="D498">
        <f t="shared" si="21"/>
        <v>3.2664999999999997</v>
      </c>
      <c r="E498">
        <f t="shared" si="22"/>
        <v>0.48202164289227739</v>
      </c>
      <c r="F498">
        <f t="shared" si="23"/>
        <v>249205.16332016457</v>
      </c>
    </row>
    <row r="499" spans="1:6" x14ac:dyDescent="0.25">
      <c r="A499">
        <v>13.139950000000001</v>
      </c>
      <c r="B499">
        <v>393.7</v>
      </c>
      <c r="C499">
        <v>0.70126999999999995</v>
      </c>
      <c r="D499">
        <f t="shared" si="21"/>
        <v>3.2732600000000001</v>
      </c>
      <c r="E499">
        <f t="shared" si="22"/>
        <v>0.48301918347270045</v>
      </c>
      <c r="F499">
        <f t="shared" si="23"/>
        <v>250859.42909216799</v>
      </c>
    </row>
    <row r="500" spans="1:6" x14ac:dyDescent="0.25">
      <c r="A500">
        <v>13.23094</v>
      </c>
      <c r="B500">
        <v>394.5</v>
      </c>
      <c r="C500">
        <v>0.70787999999999995</v>
      </c>
      <c r="D500">
        <f t="shared" si="21"/>
        <v>3.2798699999999998</v>
      </c>
      <c r="E500">
        <f t="shared" si="22"/>
        <v>0.48399458927693062</v>
      </c>
      <c r="F500">
        <f t="shared" si="23"/>
        <v>252596.55133792208</v>
      </c>
    </row>
    <row r="501" spans="1:6" x14ac:dyDescent="0.25">
      <c r="A501">
        <v>13.321529999999999</v>
      </c>
      <c r="B501">
        <v>395.3</v>
      </c>
      <c r="C501">
        <v>0.71438999999999997</v>
      </c>
      <c r="D501">
        <f t="shared" si="21"/>
        <v>3.2863799999999999</v>
      </c>
      <c r="E501">
        <f t="shared" si="22"/>
        <v>0.48495523856369899</v>
      </c>
      <c r="F501">
        <f t="shared" si="23"/>
        <v>254326.03704231663</v>
      </c>
    </row>
    <row r="502" spans="1:6" x14ac:dyDescent="0.25">
      <c r="A502">
        <v>13.418200000000001</v>
      </c>
      <c r="B502">
        <v>396.1</v>
      </c>
      <c r="C502">
        <v>0.72121000000000002</v>
      </c>
      <c r="D502">
        <f t="shared" si="21"/>
        <v>3.2932000000000001</v>
      </c>
      <c r="E502">
        <f t="shared" si="22"/>
        <v>0.48596163305459916</v>
      </c>
      <c r="F502">
        <f t="shared" si="23"/>
        <v>256171.59817537575</v>
      </c>
    </row>
    <row r="503" spans="1:6" x14ac:dyDescent="0.25">
      <c r="A503">
        <v>13.51299</v>
      </c>
      <c r="B503">
        <v>396.9</v>
      </c>
      <c r="C503">
        <v>0.72802</v>
      </c>
      <c r="D503">
        <f t="shared" si="21"/>
        <v>3.3000099999999999</v>
      </c>
      <c r="E503">
        <f t="shared" si="22"/>
        <v>0.4869665518937531</v>
      </c>
      <c r="F503">
        <f t="shared" si="23"/>
        <v>257981.26756404515</v>
      </c>
    </row>
    <row r="504" spans="1:6" x14ac:dyDescent="0.25">
      <c r="A504">
        <v>13.60248</v>
      </c>
      <c r="B504">
        <v>397.7</v>
      </c>
      <c r="C504">
        <v>0.73453999999999997</v>
      </c>
      <c r="D504">
        <f t="shared" si="21"/>
        <v>3.30653</v>
      </c>
      <c r="E504">
        <f t="shared" si="22"/>
        <v>0.48792867683226759</v>
      </c>
      <c r="F504">
        <f t="shared" si="23"/>
        <v>259689.75277970108</v>
      </c>
    </row>
    <row r="505" spans="1:6" x14ac:dyDescent="0.25">
      <c r="A505">
        <v>13.69116</v>
      </c>
      <c r="B505">
        <v>398.5</v>
      </c>
      <c r="C505">
        <v>0.74114999999999998</v>
      </c>
      <c r="D505">
        <f t="shared" si="21"/>
        <v>3.3131399999999998</v>
      </c>
      <c r="E505">
        <f t="shared" si="22"/>
        <v>0.48890408263649776</v>
      </c>
      <c r="F505">
        <f t="shared" si="23"/>
        <v>261382.77399910399</v>
      </c>
    </row>
    <row r="506" spans="1:6" x14ac:dyDescent="0.25">
      <c r="A506">
        <v>13.78567</v>
      </c>
      <c r="B506">
        <v>399.3</v>
      </c>
      <c r="C506">
        <v>0.74795999999999996</v>
      </c>
      <c r="D506">
        <f t="shared" si="21"/>
        <v>3.31995</v>
      </c>
      <c r="E506">
        <f t="shared" si="22"/>
        <v>0.48990900147565175</v>
      </c>
      <c r="F506">
        <f t="shared" si="23"/>
        <v>263187.09780882177</v>
      </c>
    </row>
    <row r="507" spans="1:6" x14ac:dyDescent="0.25">
      <c r="A507">
        <v>13.87941</v>
      </c>
      <c r="B507">
        <v>400.1</v>
      </c>
      <c r="C507">
        <v>0.75451999999999997</v>
      </c>
      <c r="D507">
        <f t="shared" si="21"/>
        <v>3.3265099999999999</v>
      </c>
      <c r="E507">
        <f t="shared" si="22"/>
        <v>0.49087702902115099</v>
      </c>
      <c r="F507">
        <f t="shared" si="23"/>
        <v>264976.72127642244</v>
      </c>
    </row>
    <row r="508" spans="1:6" x14ac:dyDescent="0.25">
      <c r="A508">
        <v>13.974919999999999</v>
      </c>
      <c r="B508">
        <v>400.9</v>
      </c>
      <c r="C508">
        <v>0.76109000000000004</v>
      </c>
      <c r="D508">
        <f t="shared" si="21"/>
        <v>3.3330799999999998</v>
      </c>
      <c r="E508">
        <f t="shared" si="22"/>
        <v>0.49184653221839647</v>
      </c>
      <c r="F508">
        <f t="shared" si="23"/>
        <v>266800.13643953897</v>
      </c>
    </row>
    <row r="509" spans="1:6" x14ac:dyDescent="0.25">
      <c r="A509">
        <v>14.07921</v>
      </c>
      <c r="B509">
        <v>401.7</v>
      </c>
      <c r="C509">
        <v>0.76790000000000003</v>
      </c>
      <c r="D509">
        <f t="shared" si="21"/>
        <v>3.33989</v>
      </c>
      <c r="E509">
        <f t="shared" si="22"/>
        <v>0.49285145105755046</v>
      </c>
      <c r="F509">
        <f t="shared" si="23"/>
        <v>268791.17368549667</v>
      </c>
    </row>
    <row r="510" spans="1:6" x14ac:dyDescent="0.25">
      <c r="A510">
        <v>14.17849</v>
      </c>
      <c r="B510">
        <v>402.5</v>
      </c>
      <c r="C510">
        <v>0.77456000000000003</v>
      </c>
      <c r="D510">
        <f t="shared" si="21"/>
        <v>3.3465500000000001</v>
      </c>
      <c r="E510">
        <f t="shared" si="22"/>
        <v>0.49383423512051161</v>
      </c>
      <c r="F510">
        <f t="shared" si="23"/>
        <v>270686.56325092661</v>
      </c>
    </row>
    <row r="511" spans="1:6" x14ac:dyDescent="0.25">
      <c r="A511">
        <v>14.27727</v>
      </c>
      <c r="B511">
        <v>403.3</v>
      </c>
      <c r="C511">
        <v>0.78107000000000004</v>
      </c>
      <c r="D511">
        <f t="shared" si="21"/>
        <v>3.3530600000000002</v>
      </c>
      <c r="E511">
        <f t="shared" si="22"/>
        <v>0.49479488440727992</v>
      </c>
      <c r="F511">
        <f t="shared" si="23"/>
        <v>272572.40713965707</v>
      </c>
    </row>
    <row r="512" spans="1:6" x14ac:dyDescent="0.25">
      <c r="A512">
        <v>14.377789999999999</v>
      </c>
      <c r="B512">
        <v>404.1</v>
      </c>
      <c r="C512">
        <v>0.78774</v>
      </c>
      <c r="D512">
        <f t="shared" si="21"/>
        <v>3.3597299999999999</v>
      </c>
      <c r="E512">
        <f t="shared" si="22"/>
        <v>0.4957791441219872</v>
      </c>
      <c r="F512">
        <f t="shared" si="23"/>
        <v>274491.46998330142</v>
      </c>
    </row>
    <row r="513" spans="1:6" x14ac:dyDescent="0.25">
      <c r="A513">
        <v>14.478680000000001</v>
      </c>
      <c r="B513">
        <v>404.9</v>
      </c>
      <c r="C513">
        <v>0.79459999999999997</v>
      </c>
      <c r="D513">
        <f t="shared" si="21"/>
        <v>3.36659</v>
      </c>
      <c r="E513">
        <f t="shared" si="22"/>
        <v>0.49679144121987212</v>
      </c>
      <c r="F513">
        <f t="shared" si="23"/>
        <v>276417.59662770334</v>
      </c>
    </row>
    <row r="514" spans="1:6" x14ac:dyDescent="0.25">
      <c r="A514">
        <v>14.575139999999999</v>
      </c>
      <c r="B514">
        <v>405.7</v>
      </c>
      <c r="C514">
        <v>0.80122000000000004</v>
      </c>
      <c r="D514">
        <f t="shared" si="21"/>
        <v>3.3732100000000003</v>
      </c>
      <c r="E514">
        <f t="shared" si="22"/>
        <v>0.49776832267584858</v>
      </c>
      <c r="F514">
        <f t="shared" si="23"/>
        <v>278259.14857654867</v>
      </c>
    </row>
    <row r="515" spans="1:6" x14ac:dyDescent="0.25">
      <c r="A515">
        <v>14.673220000000001</v>
      </c>
      <c r="B515">
        <v>406.5</v>
      </c>
      <c r="C515">
        <v>0.80783000000000005</v>
      </c>
      <c r="D515">
        <f t="shared" si="21"/>
        <v>3.37982</v>
      </c>
      <c r="E515">
        <f t="shared" si="22"/>
        <v>0.49874372848007875</v>
      </c>
      <c r="F515">
        <f t="shared" si="23"/>
        <v>280131.62851790007</v>
      </c>
    </row>
    <row r="516" spans="1:6" x14ac:dyDescent="0.25">
      <c r="A516">
        <v>14.778499999999999</v>
      </c>
      <c r="B516">
        <v>407.3</v>
      </c>
      <c r="C516">
        <v>0.81464000000000003</v>
      </c>
      <c r="D516">
        <f t="shared" si="21"/>
        <v>3.3866300000000003</v>
      </c>
      <c r="E516">
        <f t="shared" si="22"/>
        <v>0.49974864731923274</v>
      </c>
      <c r="F516">
        <f t="shared" si="23"/>
        <v>282141.56620372256</v>
      </c>
    </row>
    <row r="517" spans="1:6" x14ac:dyDescent="0.25">
      <c r="A517">
        <v>14.89052</v>
      </c>
      <c r="B517">
        <v>408.1</v>
      </c>
      <c r="C517">
        <v>0.82145999999999997</v>
      </c>
      <c r="D517">
        <f t="shared" si="21"/>
        <v>3.3934500000000001</v>
      </c>
      <c r="E517">
        <f t="shared" si="22"/>
        <v>0.50075504181013286</v>
      </c>
      <c r="F517">
        <f t="shared" si="23"/>
        <v>284280.1796114528</v>
      </c>
    </row>
    <row r="518" spans="1:6" x14ac:dyDescent="0.25">
      <c r="A518">
        <v>14.99259</v>
      </c>
      <c r="B518">
        <v>408.9</v>
      </c>
      <c r="C518">
        <v>0.82786999999999999</v>
      </c>
      <c r="D518">
        <f t="shared" si="21"/>
        <v>3.3998599999999999</v>
      </c>
      <c r="E518">
        <f t="shared" si="22"/>
        <v>0.50170093457943921</v>
      </c>
      <c r="F518">
        <f t="shared" si="23"/>
        <v>286228.83405286528</v>
      </c>
    </row>
    <row r="519" spans="1:6" x14ac:dyDescent="0.25">
      <c r="A519">
        <v>15.1</v>
      </c>
      <c r="B519">
        <v>409.7</v>
      </c>
      <c r="C519">
        <v>0.83452999999999999</v>
      </c>
      <c r="D519">
        <f t="shared" si="21"/>
        <v>3.40652</v>
      </c>
      <c r="E519">
        <f t="shared" si="22"/>
        <v>0.50268371864240047</v>
      </c>
      <c r="F519">
        <f t="shared" si="23"/>
        <v>288279.43632142711</v>
      </c>
    </row>
    <row r="520" spans="1:6" x14ac:dyDescent="0.25">
      <c r="A520">
        <v>15.21087</v>
      </c>
      <c r="B520">
        <v>410.5</v>
      </c>
      <c r="C520">
        <v>0.84130000000000005</v>
      </c>
      <c r="D520">
        <f t="shared" si="21"/>
        <v>3.4132899999999999</v>
      </c>
      <c r="E520">
        <f t="shared" si="22"/>
        <v>0.5036827348745696</v>
      </c>
      <c r="F520">
        <f t="shared" si="23"/>
        <v>290396.09467274876</v>
      </c>
    </row>
    <row r="521" spans="1:6" x14ac:dyDescent="0.25">
      <c r="A521">
        <v>15.317589999999999</v>
      </c>
      <c r="B521">
        <v>411.3</v>
      </c>
      <c r="C521">
        <v>0.84796000000000005</v>
      </c>
      <c r="D521">
        <f t="shared" ref="D521:D550" si="24">C521-$C$8</f>
        <v>3.41995</v>
      </c>
      <c r="E521">
        <f t="shared" ref="E521:E550" si="25">D521/$G$2</f>
        <v>0.50466551893753075</v>
      </c>
      <c r="F521">
        <f t="shared" ref="F521:F550" si="26">A521/$O$2</f>
        <v>292433.52390746551</v>
      </c>
    </row>
    <row r="522" spans="1:6" x14ac:dyDescent="0.25">
      <c r="A522">
        <v>15.42192</v>
      </c>
      <c r="B522">
        <v>412.1</v>
      </c>
      <c r="C522">
        <v>0.85457000000000005</v>
      </c>
      <c r="D522">
        <f t="shared" si="24"/>
        <v>3.4265600000000003</v>
      </c>
      <c r="E522">
        <f t="shared" si="25"/>
        <v>0.50564092474176103</v>
      </c>
      <c r="F522">
        <f t="shared" si="26"/>
        <v>294425.3248075592</v>
      </c>
    </row>
    <row r="523" spans="1:6" x14ac:dyDescent="0.25">
      <c r="A523">
        <v>15.53088</v>
      </c>
      <c r="B523">
        <v>412.9</v>
      </c>
      <c r="C523">
        <v>0.86143999999999998</v>
      </c>
      <c r="D523">
        <f t="shared" si="24"/>
        <v>3.43343</v>
      </c>
      <c r="E523">
        <f t="shared" si="25"/>
        <v>0.50665469749139203</v>
      </c>
      <c r="F523">
        <f t="shared" si="26"/>
        <v>296505.51867388916</v>
      </c>
    </row>
    <row r="524" spans="1:6" x14ac:dyDescent="0.25">
      <c r="A524">
        <v>15.63865</v>
      </c>
      <c r="B524">
        <v>413.7</v>
      </c>
      <c r="C524">
        <v>0.86804999999999999</v>
      </c>
      <c r="D524">
        <f t="shared" si="24"/>
        <v>3.4400399999999998</v>
      </c>
      <c r="E524">
        <f t="shared" si="25"/>
        <v>0.50763010329562219</v>
      </c>
      <c r="F524">
        <f t="shared" si="26"/>
        <v>298562.99382967461</v>
      </c>
    </row>
    <row r="525" spans="1:6" x14ac:dyDescent="0.25">
      <c r="A525">
        <v>15.750209999999999</v>
      </c>
      <c r="B525">
        <v>414.5</v>
      </c>
      <c r="C525">
        <v>0.87451000000000001</v>
      </c>
      <c r="D525">
        <f t="shared" si="24"/>
        <v>3.4464999999999999</v>
      </c>
      <c r="E525">
        <f t="shared" si="25"/>
        <v>0.50858337432365963</v>
      </c>
      <c r="F525">
        <f t="shared" si="26"/>
        <v>300692.82521484134</v>
      </c>
    </row>
    <row r="526" spans="1:6" x14ac:dyDescent="0.25">
      <c r="A526">
        <v>15.86459</v>
      </c>
      <c r="B526">
        <v>415.3</v>
      </c>
      <c r="C526">
        <v>0.88117000000000001</v>
      </c>
      <c r="D526">
        <f t="shared" si="24"/>
        <v>3.45316</v>
      </c>
      <c r="E526">
        <f t="shared" si="25"/>
        <v>0.50956615838662078</v>
      </c>
      <c r="F526">
        <f t="shared" si="26"/>
        <v>302876.49421659269</v>
      </c>
    </row>
    <row r="527" spans="1:6" x14ac:dyDescent="0.25">
      <c r="A527">
        <v>15.984299999999999</v>
      </c>
      <c r="B527">
        <v>416.1</v>
      </c>
      <c r="C527">
        <v>0.88809000000000005</v>
      </c>
      <c r="D527">
        <f t="shared" si="24"/>
        <v>3.46008</v>
      </c>
      <c r="E527">
        <f t="shared" si="25"/>
        <v>0.51058730939498276</v>
      </c>
      <c r="F527">
        <f t="shared" si="26"/>
        <v>305161.92013195943</v>
      </c>
    </row>
    <row r="528" spans="1:6" x14ac:dyDescent="0.25">
      <c r="A528">
        <v>16.098240000000001</v>
      </c>
      <c r="B528">
        <v>416.9</v>
      </c>
      <c r="C528">
        <v>0.89464999999999995</v>
      </c>
      <c r="D528">
        <f t="shared" si="24"/>
        <v>3.4666399999999999</v>
      </c>
      <c r="E528">
        <f t="shared" si="25"/>
        <v>0.51155533694048205</v>
      </c>
      <c r="F528">
        <f t="shared" si="26"/>
        <v>307337.18893821532</v>
      </c>
    </row>
    <row r="529" spans="1:6" x14ac:dyDescent="0.25">
      <c r="A529">
        <v>16.21341</v>
      </c>
      <c r="B529">
        <v>417.7</v>
      </c>
      <c r="C529">
        <v>0.90125999999999995</v>
      </c>
      <c r="D529">
        <f t="shared" si="24"/>
        <v>3.4732500000000002</v>
      </c>
      <c r="E529">
        <f t="shared" si="25"/>
        <v>0.51253074274471233</v>
      </c>
      <c r="F529">
        <f t="shared" si="26"/>
        <v>309535.94010915165</v>
      </c>
    </row>
    <row r="530" spans="1:6" x14ac:dyDescent="0.25">
      <c r="A530">
        <v>16.326319999999999</v>
      </c>
      <c r="B530">
        <v>418.5</v>
      </c>
      <c r="C530">
        <v>0.90798000000000001</v>
      </c>
      <c r="D530">
        <f t="shared" si="24"/>
        <v>3.4799699999999998</v>
      </c>
      <c r="E530">
        <f t="shared" si="25"/>
        <v>0.51352238071815048</v>
      </c>
      <c r="F530">
        <f t="shared" si="26"/>
        <v>311691.54482140677</v>
      </c>
    </row>
    <row r="531" spans="1:6" x14ac:dyDescent="0.25">
      <c r="A531">
        <v>16.442080000000001</v>
      </c>
      <c r="B531">
        <v>419.3</v>
      </c>
      <c r="C531">
        <v>0.91459000000000001</v>
      </c>
      <c r="D531">
        <f t="shared" si="24"/>
        <v>3.48658</v>
      </c>
      <c r="E531">
        <f t="shared" si="25"/>
        <v>0.51449778652238076</v>
      </c>
      <c r="F531">
        <f t="shared" si="26"/>
        <v>313901.55989084841</v>
      </c>
    </row>
    <row r="532" spans="1:6" x14ac:dyDescent="0.25">
      <c r="A532">
        <v>16.556049999999999</v>
      </c>
      <c r="B532">
        <v>420.1</v>
      </c>
      <c r="C532">
        <v>0.92110000000000003</v>
      </c>
      <c r="D532">
        <f t="shared" si="24"/>
        <v>3.49309</v>
      </c>
      <c r="E532">
        <f t="shared" si="25"/>
        <v>0.51545843580914907</v>
      </c>
      <c r="F532">
        <f t="shared" si="26"/>
        <v>316077.4014377062</v>
      </c>
    </row>
    <row r="533" spans="1:6" x14ac:dyDescent="0.25">
      <c r="A533">
        <v>16.67754</v>
      </c>
      <c r="B533">
        <v>420.9</v>
      </c>
      <c r="C533">
        <v>0.92776000000000003</v>
      </c>
      <c r="D533">
        <f t="shared" si="24"/>
        <v>3.4997500000000001</v>
      </c>
      <c r="E533">
        <f t="shared" si="25"/>
        <v>0.51644121987211022</v>
      </c>
      <c r="F533">
        <f t="shared" si="26"/>
        <v>318396.80996212282</v>
      </c>
    </row>
    <row r="534" spans="1:6" x14ac:dyDescent="0.25">
      <c r="A534">
        <v>16.80707</v>
      </c>
      <c r="B534">
        <v>421.7</v>
      </c>
      <c r="C534">
        <v>0.93462999999999996</v>
      </c>
      <c r="D534">
        <f t="shared" si="24"/>
        <v>3.5066199999999998</v>
      </c>
      <c r="E534">
        <f t="shared" si="25"/>
        <v>0.51745499262174122</v>
      </c>
      <c r="F534">
        <f t="shared" si="26"/>
        <v>320869.71296786546</v>
      </c>
    </row>
    <row r="535" spans="1:6" x14ac:dyDescent="0.25">
      <c r="A535">
        <v>16.926680000000001</v>
      </c>
      <c r="B535">
        <v>422.5</v>
      </c>
      <c r="C535">
        <v>0.94118999999999997</v>
      </c>
      <c r="D535">
        <f t="shared" si="24"/>
        <v>3.5131800000000002</v>
      </c>
      <c r="E535">
        <f t="shared" si="25"/>
        <v>0.51842302016724062</v>
      </c>
      <c r="F535">
        <f t="shared" si="26"/>
        <v>323153.22974789236</v>
      </c>
    </row>
    <row r="536" spans="1:6" x14ac:dyDescent="0.25">
      <c r="A536">
        <v>17.048919999999999</v>
      </c>
      <c r="B536">
        <v>423.3</v>
      </c>
      <c r="C536">
        <v>0.94774999999999998</v>
      </c>
      <c r="D536">
        <f t="shared" si="24"/>
        <v>3.5197400000000001</v>
      </c>
      <c r="E536">
        <f t="shared" si="25"/>
        <v>0.51939104771273981</v>
      </c>
      <c r="F536">
        <f t="shared" si="26"/>
        <v>325486.95678735798</v>
      </c>
    </row>
    <row r="537" spans="1:6" x14ac:dyDescent="0.25">
      <c r="A537">
        <v>17.178460000000001</v>
      </c>
      <c r="B537">
        <v>424.1</v>
      </c>
      <c r="C537">
        <v>0.95462000000000002</v>
      </c>
      <c r="D537">
        <f t="shared" si="24"/>
        <v>3.5266099999999998</v>
      </c>
      <c r="E537">
        <f t="shared" si="25"/>
        <v>0.52040482046237091</v>
      </c>
      <c r="F537">
        <f t="shared" si="26"/>
        <v>327960.05070663465</v>
      </c>
    </row>
    <row r="538" spans="1:6" x14ac:dyDescent="0.25">
      <c r="A538">
        <v>17.303349999999998</v>
      </c>
      <c r="B538">
        <v>424.9</v>
      </c>
      <c r="C538">
        <v>0.96128000000000002</v>
      </c>
      <c r="D538">
        <f t="shared" si="24"/>
        <v>3.5332699999999999</v>
      </c>
      <c r="E538">
        <f t="shared" si="25"/>
        <v>0.52138760452533206</v>
      </c>
      <c r="F538">
        <f t="shared" si="26"/>
        <v>330344.36983260699</v>
      </c>
    </row>
    <row r="539" spans="1:6" x14ac:dyDescent="0.25">
      <c r="A539">
        <v>17.4206</v>
      </c>
      <c r="B539">
        <v>425.7</v>
      </c>
      <c r="C539">
        <v>0.96779000000000004</v>
      </c>
      <c r="D539">
        <f t="shared" si="24"/>
        <v>3.5397799999999999</v>
      </c>
      <c r="E539">
        <f t="shared" si="25"/>
        <v>0.52234825381210037</v>
      </c>
      <c r="F539">
        <f t="shared" si="26"/>
        <v>332582.83101861284</v>
      </c>
    </row>
    <row r="540" spans="1:6" x14ac:dyDescent="0.25">
      <c r="A540">
        <v>17.546880000000002</v>
      </c>
      <c r="B540">
        <v>426.5</v>
      </c>
      <c r="C540">
        <v>0.97455999999999998</v>
      </c>
      <c r="D540">
        <f t="shared" si="24"/>
        <v>3.5465499999999999</v>
      </c>
      <c r="E540">
        <f t="shared" si="25"/>
        <v>0.52334727004426951</v>
      </c>
      <c r="F540">
        <f t="shared" si="26"/>
        <v>334993.68712580955</v>
      </c>
    </row>
    <row r="541" spans="1:6" x14ac:dyDescent="0.25">
      <c r="A541">
        <v>17.675719999999998</v>
      </c>
      <c r="B541">
        <v>427.3</v>
      </c>
      <c r="C541">
        <v>0.98131999999999997</v>
      </c>
      <c r="D541">
        <f t="shared" si="24"/>
        <v>3.5533099999999997</v>
      </c>
      <c r="E541">
        <f t="shared" si="25"/>
        <v>0.52434481062469251</v>
      </c>
      <c r="F541">
        <f t="shared" si="26"/>
        <v>337453.41709770699</v>
      </c>
    </row>
    <row r="542" spans="1:6" x14ac:dyDescent="0.25">
      <c r="A542">
        <v>17.803249999999998</v>
      </c>
      <c r="B542">
        <v>428.1</v>
      </c>
      <c r="C542">
        <v>0.98782999999999999</v>
      </c>
      <c r="D542">
        <f t="shared" si="24"/>
        <v>3.5598200000000002</v>
      </c>
      <c r="E542">
        <f t="shared" si="25"/>
        <v>0.52530545991146094</v>
      </c>
      <c r="F542">
        <f t="shared" si="26"/>
        <v>339888.13739665214</v>
      </c>
    </row>
    <row r="543" spans="1:6" x14ac:dyDescent="0.25">
      <c r="A543">
        <v>17.932970000000001</v>
      </c>
      <c r="B543">
        <v>428.9</v>
      </c>
      <c r="C543">
        <v>0.99443999999999999</v>
      </c>
      <c r="D543">
        <f t="shared" si="24"/>
        <v>3.56643</v>
      </c>
      <c r="E543">
        <f t="shared" si="25"/>
        <v>0.5262808657156911</v>
      </c>
      <c r="F543">
        <f t="shared" si="26"/>
        <v>342364.66775954061</v>
      </c>
    </row>
    <row r="544" spans="1:6" x14ac:dyDescent="0.25">
      <c r="A544">
        <v>18.069739999999999</v>
      </c>
      <c r="B544">
        <v>429.7</v>
      </c>
      <c r="C544">
        <v>1.0013099999999999</v>
      </c>
      <c r="D544">
        <f t="shared" si="24"/>
        <v>3.5732999999999997</v>
      </c>
      <c r="E544">
        <f t="shared" si="25"/>
        <v>0.52729463846532221</v>
      </c>
      <c r="F544">
        <f t="shared" si="26"/>
        <v>344975.79216389038</v>
      </c>
    </row>
    <row r="545" spans="1:6" x14ac:dyDescent="0.25">
      <c r="A545">
        <v>18.20318</v>
      </c>
      <c r="B545">
        <v>430.5</v>
      </c>
      <c r="C545">
        <v>1.0080199999999999</v>
      </c>
      <c r="D545">
        <f t="shared" si="24"/>
        <v>3.5800099999999997</v>
      </c>
      <c r="E545">
        <f t="shared" si="25"/>
        <v>0.52828480078701423</v>
      </c>
      <c r="F545">
        <f t="shared" si="26"/>
        <v>347523.34236142226</v>
      </c>
    </row>
    <row r="546" spans="1:6" x14ac:dyDescent="0.25">
      <c r="A546">
        <v>18.328130000000002</v>
      </c>
      <c r="B546">
        <v>431.3</v>
      </c>
      <c r="C546">
        <v>1.0145900000000001</v>
      </c>
      <c r="D546">
        <f t="shared" si="24"/>
        <v>3.5865800000000001</v>
      </c>
      <c r="E546">
        <f t="shared" si="25"/>
        <v>0.52925430398425977</v>
      </c>
      <c r="F546">
        <f t="shared" si="26"/>
        <v>349908.80696859863</v>
      </c>
    </row>
    <row r="547" spans="1:6" x14ac:dyDescent="0.25">
      <c r="A547">
        <v>18.46116</v>
      </c>
      <c r="B547">
        <v>432.1</v>
      </c>
      <c r="C547">
        <v>1.02125</v>
      </c>
      <c r="D547">
        <f t="shared" si="24"/>
        <v>3.5932399999999998</v>
      </c>
      <c r="E547">
        <f t="shared" si="25"/>
        <v>0.53023708804722081</v>
      </c>
      <c r="F547">
        <f t="shared" si="26"/>
        <v>352448.52971123694</v>
      </c>
    </row>
    <row r="548" spans="1:6" x14ac:dyDescent="0.25">
      <c r="A548">
        <v>18.59958</v>
      </c>
      <c r="B548">
        <v>432.9</v>
      </c>
      <c r="C548">
        <v>1.02806</v>
      </c>
      <c r="D548">
        <f t="shared" si="24"/>
        <v>3.60005</v>
      </c>
      <c r="E548">
        <f t="shared" si="25"/>
        <v>0.5312420068863748</v>
      </c>
      <c r="F548">
        <f t="shared" si="26"/>
        <v>355091.15484869468</v>
      </c>
    </row>
    <row r="549" spans="1:6" x14ac:dyDescent="0.25">
      <c r="A549">
        <v>18.73395</v>
      </c>
      <c r="B549">
        <v>433.7</v>
      </c>
      <c r="C549">
        <v>1.03457</v>
      </c>
      <c r="D549">
        <f t="shared" si="24"/>
        <v>3.60656</v>
      </c>
      <c r="E549">
        <f t="shared" si="25"/>
        <v>0.53220265617314311</v>
      </c>
      <c r="F549">
        <f t="shared" si="26"/>
        <v>357656.46000488743</v>
      </c>
    </row>
    <row r="550" spans="1:6" x14ac:dyDescent="0.25">
      <c r="A550">
        <v>0.94345999999999997</v>
      </c>
      <c r="B550">
        <v>434.42</v>
      </c>
      <c r="C550">
        <v>1.0405199999999999</v>
      </c>
      <c r="D550">
        <f t="shared" si="24"/>
        <v>3.6125099999999999</v>
      </c>
      <c r="E550">
        <f t="shared" si="25"/>
        <v>0.53308066896212492</v>
      </c>
      <c r="F550">
        <f t="shared" si="26"/>
        <v>18011.928277603551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0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6.87</v>
      </c>
      <c r="G1" s="2" t="s">
        <v>1</v>
      </c>
      <c r="H1" s="1" t="s">
        <v>2</v>
      </c>
      <c r="I1">
        <v>6.09</v>
      </c>
      <c r="J1" s="3" t="s">
        <v>1</v>
      </c>
      <c r="K1" s="1" t="s">
        <v>3</v>
      </c>
      <c r="L1">
        <v>7.52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6.99</v>
      </c>
      <c r="G2">
        <f>SUM(F1:F3)/3</f>
        <v>6.916666666666667</v>
      </c>
      <c r="H2" s="6">
        <v>2</v>
      </c>
      <c r="I2">
        <v>6.03</v>
      </c>
      <c r="J2">
        <f>SUM(I1:I3)/3</f>
        <v>6.0633333333333335</v>
      </c>
      <c r="K2" s="6">
        <v>2</v>
      </c>
      <c r="L2">
        <v>7.93</v>
      </c>
      <c r="M2">
        <f>SUM(L1:L3)/3</f>
        <v>7.6433333333333335</v>
      </c>
      <c r="N2">
        <f>J2*M2</f>
        <v>46.344077777777777</v>
      </c>
      <c r="O2">
        <f>N2*0.000001</f>
        <v>4.6344077777777778E-5</v>
      </c>
    </row>
    <row r="3" spans="1:15" x14ac:dyDescent="0.25">
      <c r="A3" t="s">
        <v>8</v>
      </c>
      <c r="B3" t="s">
        <v>9</v>
      </c>
      <c r="E3" s="6">
        <v>3</v>
      </c>
      <c r="F3">
        <v>6.89</v>
      </c>
      <c r="H3" s="6">
        <v>3</v>
      </c>
      <c r="I3">
        <v>6.07</v>
      </c>
      <c r="K3" s="6">
        <v>3</v>
      </c>
      <c r="L3">
        <v>7.48</v>
      </c>
    </row>
    <row r="4" spans="1:15" x14ac:dyDescent="0.25">
      <c r="A4" t="s">
        <v>10</v>
      </c>
      <c r="B4">
        <v>10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-2.63E-3</v>
      </c>
      <c r="B8">
        <v>0.9</v>
      </c>
      <c r="C8">
        <v>-2.4120200000000001</v>
      </c>
      <c r="D8">
        <f>C8-$C$8</f>
        <v>0</v>
      </c>
      <c r="E8">
        <f>D8/$G$2</f>
        <v>0</v>
      </c>
      <c r="F8">
        <f>A8/$O$2</f>
        <v>-56.749430048235816</v>
      </c>
    </row>
    <row r="9" spans="1:15" x14ac:dyDescent="0.25">
      <c r="A9">
        <v>2.5000000000000001E-3</v>
      </c>
      <c r="B9">
        <v>1.7</v>
      </c>
      <c r="C9">
        <v>-2.4053</v>
      </c>
      <c r="D9">
        <f t="shared" ref="D9:D72" si="0">C9-$C$8</f>
        <v>6.7200000000000593E-3</v>
      </c>
      <c r="E9">
        <f t="shared" ref="E9:E72" si="1">D9/$G$2</f>
        <v>9.7156626506024945E-4</v>
      </c>
      <c r="F9">
        <f t="shared" ref="F9:F72" si="2">A9/$O$2</f>
        <v>53.944325140908575</v>
      </c>
    </row>
    <row r="10" spans="1:15" x14ac:dyDescent="0.25">
      <c r="A10">
        <v>1.172E-2</v>
      </c>
      <c r="B10">
        <v>2.5</v>
      </c>
      <c r="C10">
        <v>-2.3986900000000002</v>
      </c>
      <c r="D10">
        <f t="shared" si="0"/>
        <v>1.3329999999999842E-2</v>
      </c>
      <c r="E10">
        <f t="shared" si="1"/>
        <v>1.9272289156626278E-3</v>
      </c>
      <c r="F10">
        <f t="shared" si="2"/>
        <v>252.89099626057936</v>
      </c>
    </row>
    <row r="11" spans="1:15" x14ac:dyDescent="0.25">
      <c r="A11">
        <v>1.8200000000000001E-2</v>
      </c>
      <c r="B11">
        <v>3.3</v>
      </c>
      <c r="C11">
        <v>-2.3921299999999999</v>
      </c>
      <c r="D11">
        <f t="shared" si="0"/>
        <v>1.9890000000000185E-2</v>
      </c>
      <c r="E11">
        <f t="shared" si="1"/>
        <v>2.8756626506024363E-3</v>
      </c>
      <c r="F11">
        <f t="shared" si="2"/>
        <v>392.71468702581444</v>
      </c>
    </row>
    <row r="12" spans="1:15" x14ac:dyDescent="0.25">
      <c r="A12">
        <v>2.3189999999999999E-2</v>
      </c>
      <c r="B12">
        <v>4.0999999999999996</v>
      </c>
      <c r="C12">
        <v>-2.3852600000000002</v>
      </c>
      <c r="D12">
        <f t="shared" si="0"/>
        <v>2.6759999999999895E-2</v>
      </c>
      <c r="E12">
        <f t="shared" si="1"/>
        <v>3.8689156626505869E-3</v>
      </c>
      <c r="F12">
        <f t="shared" si="2"/>
        <v>500.38756000706786</v>
      </c>
    </row>
    <row r="13" spans="1:15" x14ac:dyDescent="0.25">
      <c r="A13">
        <v>2.954E-2</v>
      </c>
      <c r="B13">
        <v>4.9000000000000004</v>
      </c>
      <c r="C13">
        <v>-2.3786</v>
      </c>
      <c r="D13">
        <f t="shared" si="0"/>
        <v>3.3420000000000005E-2</v>
      </c>
      <c r="E13">
        <f t="shared" si="1"/>
        <v>4.8318072289156629E-3</v>
      </c>
      <c r="F13">
        <f t="shared" si="2"/>
        <v>637.40614586497566</v>
      </c>
    </row>
    <row r="14" spans="1:15" x14ac:dyDescent="0.25">
      <c r="A14">
        <v>3.8300000000000001E-2</v>
      </c>
      <c r="B14">
        <v>5.7</v>
      </c>
      <c r="C14">
        <v>-2.3720400000000001</v>
      </c>
      <c r="D14">
        <f t="shared" si="0"/>
        <v>3.9979999999999905E-2</v>
      </c>
      <c r="E14">
        <f t="shared" si="1"/>
        <v>5.7802409638554077E-3</v>
      </c>
      <c r="F14">
        <f t="shared" si="2"/>
        <v>826.42706115871931</v>
      </c>
    </row>
    <row r="15" spans="1:15" x14ac:dyDescent="0.25">
      <c r="A15">
        <v>4.4519999999999997E-2</v>
      </c>
      <c r="B15">
        <v>6.5</v>
      </c>
      <c r="C15">
        <v>-2.36538</v>
      </c>
      <c r="D15">
        <f t="shared" si="0"/>
        <v>4.6640000000000015E-2</v>
      </c>
      <c r="E15">
        <f t="shared" si="1"/>
        <v>6.7431325301204837E-3</v>
      </c>
      <c r="F15">
        <f t="shared" si="2"/>
        <v>960.64054210929976</v>
      </c>
    </row>
    <row r="16" spans="1:15" x14ac:dyDescent="0.25">
      <c r="A16">
        <v>5.3039999999999997E-2</v>
      </c>
      <c r="B16">
        <v>7.3</v>
      </c>
      <c r="C16">
        <v>-2.3587099999999999</v>
      </c>
      <c r="D16">
        <f t="shared" si="0"/>
        <v>5.3310000000000191E-2</v>
      </c>
      <c r="E16">
        <f t="shared" si="1"/>
        <v>7.7074698795180996E-3</v>
      </c>
      <c r="F16">
        <f t="shared" si="2"/>
        <v>1144.4828021895162</v>
      </c>
    </row>
    <row r="17" spans="1:6" x14ac:dyDescent="0.25">
      <c r="A17">
        <v>5.8020000000000002E-2</v>
      </c>
      <c r="B17">
        <v>8.1</v>
      </c>
      <c r="C17">
        <v>-2.3521999999999998</v>
      </c>
      <c r="D17">
        <f t="shared" si="0"/>
        <v>5.9820000000000206E-2</v>
      </c>
      <c r="E17">
        <f t="shared" si="1"/>
        <v>8.6486746987952095E-3</v>
      </c>
      <c r="F17">
        <f t="shared" si="2"/>
        <v>1251.9398978702061</v>
      </c>
    </row>
    <row r="18" spans="1:6" x14ac:dyDescent="0.25">
      <c r="A18">
        <v>6.6559999999999994E-2</v>
      </c>
      <c r="B18">
        <v>8.9</v>
      </c>
      <c r="C18">
        <v>-2.3456399999999999</v>
      </c>
      <c r="D18">
        <f t="shared" si="0"/>
        <v>6.6380000000000106E-2</v>
      </c>
      <c r="E18">
        <f t="shared" si="1"/>
        <v>9.5971084337349542E-3</v>
      </c>
      <c r="F18">
        <f t="shared" si="2"/>
        <v>1436.2137125515496</v>
      </c>
    </row>
    <row r="19" spans="1:6" x14ac:dyDescent="0.25">
      <c r="A19">
        <v>7.4490000000000001E-2</v>
      </c>
      <c r="B19">
        <v>9.6999999999999993</v>
      </c>
      <c r="C19">
        <v>-2.3387799999999999</v>
      </c>
      <c r="D19">
        <f t="shared" si="0"/>
        <v>7.3240000000000194E-2</v>
      </c>
      <c r="E19">
        <f t="shared" si="1"/>
        <v>1.058891566265063E-2</v>
      </c>
      <c r="F19">
        <f t="shared" si="2"/>
        <v>1607.3251118985118</v>
      </c>
    </row>
    <row r="20" spans="1:6" x14ac:dyDescent="0.25">
      <c r="A20">
        <v>8.1129999999999994E-2</v>
      </c>
      <c r="B20">
        <v>10.5</v>
      </c>
      <c r="C20">
        <v>-2.3321100000000001</v>
      </c>
      <c r="D20">
        <f t="shared" si="0"/>
        <v>7.9909999999999926E-2</v>
      </c>
      <c r="E20">
        <f t="shared" si="1"/>
        <v>1.1553253012048181E-2</v>
      </c>
      <c r="F20">
        <f t="shared" si="2"/>
        <v>1750.6012394727647</v>
      </c>
    </row>
    <row r="21" spans="1:6" x14ac:dyDescent="0.25">
      <c r="A21">
        <v>9.0990000000000001E-2</v>
      </c>
      <c r="B21">
        <v>11.3</v>
      </c>
      <c r="C21">
        <v>-2.32565</v>
      </c>
      <c r="D21">
        <f t="shared" si="0"/>
        <v>8.6370000000000058E-2</v>
      </c>
      <c r="E21">
        <f t="shared" si="1"/>
        <v>1.2487228915662658E-2</v>
      </c>
      <c r="F21">
        <f t="shared" si="2"/>
        <v>1963.3576578285083</v>
      </c>
    </row>
    <row r="22" spans="1:6" x14ac:dyDescent="0.25">
      <c r="A22">
        <v>0.10005</v>
      </c>
      <c r="B22">
        <v>12.1</v>
      </c>
      <c r="C22">
        <v>-2.3189899999999999</v>
      </c>
      <c r="D22">
        <f t="shared" si="0"/>
        <v>9.3030000000000168E-2</v>
      </c>
      <c r="E22">
        <f t="shared" si="1"/>
        <v>1.3450120481927735E-2</v>
      </c>
      <c r="F22">
        <f t="shared" si="2"/>
        <v>2158.851892139161</v>
      </c>
    </row>
    <row r="23" spans="1:6" x14ac:dyDescent="0.25">
      <c r="A23">
        <v>0.10843</v>
      </c>
      <c r="B23">
        <v>12.9</v>
      </c>
      <c r="C23">
        <v>-2.3121800000000001</v>
      </c>
      <c r="D23">
        <f t="shared" si="0"/>
        <v>9.9839999999999929E-2</v>
      </c>
      <c r="E23">
        <f t="shared" si="1"/>
        <v>1.4434698795180712E-2</v>
      </c>
      <c r="F23">
        <f t="shared" si="2"/>
        <v>2339.6732700114867</v>
      </c>
    </row>
    <row r="24" spans="1:6" x14ac:dyDescent="0.25">
      <c r="A24">
        <v>0.11783</v>
      </c>
      <c r="B24">
        <v>13.7</v>
      </c>
      <c r="C24">
        <v>-2.3055099999999999</v>
      </c>
      <c r="D24">
        <f t="shared" si="0"/>
        <v>0.1065100000000001</v>
      </c>
      <c r="E24">
        <f t="shared" si="1"/>
        <v>1.5399036144578328E-2</v>
      </c>
      <c r="F24">
        <f t="shared" si="2"/>
        <v>2542.5039325413027</v>
      </c>
    </row>
    <row r="25" spans="1:6" x14ac:dyDescent="0.25">
      <c r="A25">
        <v>0.12670000000000001</v>
      </c>
      <c r="B25">
        <v>14.5</v>
      </c>
      <c r="C25">
        <v>-2.2989000000000002</v>
      </c>
      <c r="D25">
        <f t="shared" si="0"/>
        <v>0.11311999999999989</v>
      </c>
      <c r="E25">
        <f t="shared" si="1"/>
        <v>1.6354698795180707E-2</v>
      </c>
      <c r="F25">
        <f t="shared" si="2"/>
        <v>2733.8983981412466</v>
      </c>
    </row>
    <row r="26" spans="1:6" x14ac:dyDescent="0.25">
      <c r="A26">
        <v>0.13364000000000001</v>
      </c>
      <c r="B26">
        <v>15.3</v>
      </c>
      <c r="C26">
        <v>-2.2920799999999999</v>
      </c>
      <c r="D26">
        <f t="shared" si="0"/>
        <v>0.11994000000000016</v>
      </c>
      <c r="E26">
        <f t="shared" si="1"/>
        <v>1.7340722891566285E-2</v>
      </c>
      <c r="F26">
        <f t="shared" si="2"/>
        <v>2883.6478447324089</v>
      </c>
    </row>
    <row r="27" spans="1:6" x14ac:dyDescent="0.25">
      <c r="A27">
        <v>0.14136000000000001</v>
      </c>
      <c r="B27">
        <v>16.100000000000001</v>
      </c>
      <c r="C27">
        <v>-2.28552</v>
      </c>
      <c r="D27">
        <f t="shared" si="0"/>
        <v>0.12650000000000006</v>
      </c>
      <c r="E27">
        <f t="shared" si="1"/>
        <v>1.8289156626506032E-2</v>
      </c>
      <c r="F27">
        <f t="shared" si="2"/>
        <v>3050.2279207675347</v>
      </c>
    </row>
    <row r="28" spans="1:6" x14ac:dyDescent="0.25">
      <c r="A28">
        <v>0.15211</v>
      </c>
      <c r="B28">
        <v>16.899999999999999</v>
      </c>
      <c r="C28">
        <v>-2.2791100000000002</v>
      </c>
      <c r="D28">
        <f t="shared" si="0"/>
        <v>0.13290999999999986</v>
      </c>
      <c r="E28">
        <f t="shared" si="1"/>
        <v>1.921590361445781E-2</v>
      </c>
      <c r="F28">
        <f t="shared" si="2"/>
        <v>3282.1885188734409</v>
      </c>
    </row>
    <row r="29" spans="1:6" x14ac:dyDescent="0.25">
      <c r="A29">
        <v>0.16012000000000001</v>
      </c>
      <c r="B29">
        <v>17.7</v>
      </c>
      <c r="C29">
        <v>-2.2724000000000002</v>
      </c>
      <c r="D29">
        <f t="shared" si="0"/>
        <v>0.13961999999999986</v>
      </c>
      <c r="E29">
        <f t="shared" si="1"/>
        <v>2.0186024096385521E-2</v>
      </c>
      <c r="F29">
        <f t="shared" si="2"/>
        <v>3455.0261366249124</v>
      </c>
    </row>
    <row r="30" spans="1:6" x14ac:dyDescent="0.25">
      <c r="A30">
        <v>0.16808000000000001</v>
      </c>
      <c r="B30">
        <v>18.5</v>
      </c>
      <c r="C30">
        <v>-2.26553</v>
      </c>
      <c r="D30">
        <f t="shared" si="0"/>
        <v>0.14649000000000001</v>
      </c>
      <c r="E30">
        <f t="shared" si="1"/>
        <v>2.1179277108433734E-2</v>
      </c>
      <c r="F30">
        <f t="shared" si="2"/>
        <v>3626.7848678735654</v>
      </c>
    </row>
    <row r="31" spans="1:6" x14ac:dyDescent="0.25">
      <c r="A31">
        <v>0.17735000000000001</v>
      </c>
      <c r="B31">
        <v>19.3</v>
      </c>
      <c r="C31">
        <v>-2.2589199999999998</v>
      </c>
      <c r="D31">
        <f t="shared" si="0"/>
        <v>0.15310000000000024</v>
      </c>
      <c r="E31">
        <f t="shared" si="1"/>
        <v>2.2134939759036177E-2</v>
      </c>
      <c r="F31">
        <f t="shared" si="2"/>
        <v>3826.810425496054</v>
      </c>
    </row>
    <row r="32" spans="1:6" x14ac:dyDescent="0.25">
      <c r="A32">
        <v>0.18642</v>
      </c>
      <c r="B32">
        <v>20.100000000000001</v>
      </c>
      <c r="C32">
        <v>-2.2522099999999998</v>
      </c>
      <c r="D32">
        <f t="shared" si="0"/>
        <v>0.15981000000000023</v>
      </c>
      <c r="E32">
        <f t="shared" si="1"/>
        <v>2.3105060240963888E-2</v>
      </c>
      <c r="F32">
        <f t="shared" si="2"/>
        <v>4022.5204371072705</v>
      </c>
    </row>
    <row r="33" spans="1:6" x14ac:dyDescent="0.25">
      <c r="A33">
        <v>0.19591</v>
      </c>
      <c r="B33">
        <v>20.9</v>
      </c>
      <c r="C33">
        <v>-2.2454399999999999</v>
      </c>
      <c r="D33">
        <f t="shared" si="0"/>
        <v>0.16658000000000017</v>
      </c>
      <c r="E33">
        <f t="shared" si="1"/>
        <v>2.408385542168677E-2</v>
      </c>
      <c r="F33">
        <f t="shared" si="2"/>
        <v>4227.2930953421592</v>
      </c>
    </row>
    <row r="34" spans="1:6" x14ac:dyDescent="0.25">
      <c r="A34">
        <v>0.20085</v>
      </c>
      <c r="B34">
        <v>21.7</v>
      </c>
      <c r="C34">
        <v>-2.23888</v>
      </c>
      <c r="D34">
        <f t="shared" si="0"/>
        <v>0.17314000000000007</v>
      </c>
      <c r="E34">
        <f t="shared" si="1"/>
        <v>2.5032289156626517E-2</v>
      </c>
      <c r="F34">
        <f t="shared" si="2"/>
        <v>4333.8870818205942</v>
      </c>
    </row>
    <row r="35" spans="1:6" x14ac:dyDescent="0.25">
      <c r="A35">
        <v>0.20843999999999999</v>
      </c>
      <c r="B35">
        <v>22.5</v>
      </c>
      <c r="C35">
        <v>-2.2322700000000002</v>
      </c>
      <c r="D35">
        <f t="shared" si="0"/>
        <v>0.17974999999999985</v>
      </c>
      <c r="E35">
        <f t="shared" si="1"/>
        <v>2.5987951807228894E-2</v>
      </c>
      <c r="F35">
        <f t="shared" si="2"/>
        <v>4497.6620529483926</v>
      </c>
    </row>
    <row r="36" spans="1:6" x14ac:dyDescent="0.25">
      <c r="A36">
        <v>0.21614</v>
      </c>
      <c r="B36">
        <v>23.3</v>
      </c>
      <c r="C36">
        <v>-2.2254499999999999</v>
      </c>
      <c r="D36">
        <f t="shared" si="0"/>
        <v>0.18657000000000012</v>
      </c>
      <c r="E36">
        <f t="shared" si="1"/>
        <v>2.6973975903614476E-2</v>
      </c>
      <c r="F36">
        <f t="shared" si="2"/>
        <v>4663.8105743823917</v>
      </c>
    </row>
    <row r="37" spans="1:6" x14ac:dyDescent="0.25">
      <c r="A37">
        <v>0.22484999999999999</v>
      </c>
      <c r="B37">
        <v>24.1</v>
      </c>
      <c r="C37">
        <v>-2.2186400000000002</v>
      </c>
      <c r="D37">
        <f t="shared" si="0"/>
        <v>0.19337999999999989</v>
      </c>
      <c r="E37">
        <f t="shared" si="1"/>
        <v>2.7958554216867451E-2</v>
      </c>
      <c r="F37">
        <f t="shared" si="2"/>
        <v>4851.7526031733169</v>
      </c>
    </row>
    <row r="38" spans="1:6" x14ac:dyDescent="0.25">
      <c r="A38">
        <v>0.23093</v>
      </c>
      <c r="B38">
        <v>24.9</v>
      </c>
      <c r="C38">
        <v>-2.2121300000000002</v>
      </c>
      <c r="D38">
        <f t="shared" si="0"/>
        <v>0.1998899999999999</v>
      </c>
      <c r="E38">
        <f t="shared" si="1"/>
        <v>2.8899759036144564E-2</v>
      </c>
      <c r="F38">
        <f t="shared" si="2"/>
        <v>4982.9452019160062</v>
      </c>
    </row>
    <row r="39" spans="1:6" x14ac:dyDescent="0.25">
      <c r="A39">
        <v>0.23801</v>
      </c>
      <c r="B39">
        <v>25.7</v>
      </c>
      <c r="C39">
        <v>-2.2056200000000001</v>
      </c>
      <c r="D39">
        <f t="shared" si="0"/>
        <v>0.20639999999999992</v>
      </c>
      <c r="E39">
        <f t="shared" si="1"/>
        <v>2.9840963855421673E-2</v>
      </c>
      <c r="F39">
        <f t="shared" si="2"/>
        <v>5135.7155307150597</v>
      </c>
    </row>
    <row r="40" spans="1:6" x14ac:dyDescent="0.25">
      <c r="A40">
        <v>0.24521999999999999</v>
      </c>
      <c r="B40">
        <v>26.5</v>
      </c>
      <c r="C40">
        <v>-2.1987999999999999</v>
      </c>
      <c r="D40">
        <f t="shared" si="0"/>
        <v>0.21322000000000019</v>
      </c>
      <c r="E40">
        <f t="shared" si="1"/>
        <v>3.0826987951807255E-2</v>
      </c>
      <c r="F40">
        <f t="shared" si="2"/>
        <v>5291.2909644214396</v>
      </c>
    </row>
    <row r="41" spans="1:6" x14ac:dyDescent="0.25">
      <c r="A41">
        <v>0.25216</v>
      </c>
      <c r="B41">
        <v>27.3</v>
      </c>
      <c r="C41">
        <v>-2.1921900000000001</v>
      </c>
      <c r="D41">
        <f t="shared" si="0"/>
        <v>0.21982999999999997</v>
      </c>
      <c r="E41">
        <f t="shared" si="1"/>
        <v>3.1782650602409632E-2</v>
      </c>
      <c r="F41">
        <f t="shared" si="2"/>
        <v>5441.0404110126019</v>
      </c>
    </row>
    <row r="42" spans="1:6" x14ac:dyDescent="0.25">
      <c r="A42">
        <v>0.25711000000000001</v>
      </c>
      <c r="B42">
        <v>28.1</v>
      </c>
      <c r="C42">
        <v>-2.1855799999999999</v>
      </c>
      <c r="D42">
        <f t="shared" si="0"/>
        <v>0.2264400000000002</v>
      </c>
      <c r="E42">
        <f t="shared" si="1"/>
        <v>3.2738313253012075E-2</v>
      </c>
      <c r="F42">
        <f t="shared" si="2"/>
        <v>5547.8501747916016</v>
      </c>
    </row>
    <row r="43" spans="1:6" x14ac:dyDescent="0.25">
      <c r="A43">
        <v>0.26467000000000002</v>
      </c>
      <c r="B43">
        <v>28.9</v>
      </c>
      <c r="C43">
        <v>-2.1788099999999999</v>
      </c>
      <c r="D43">
        <f t="shared" si="0"/>
        <v>0.23321000000000014</v>
      </c>
      <c r="E43">
        <f t="shared" si="1"/>
        <v>3.371710843373496E-2</v>
      </c>
      <c r="F43">
        <f t="shared" si="2"/>
        <v>5710.9778140177086</v>
      </c>
    </row>
    <row r="44" spans="1:6" x14ac:dyDescent="0.25">
      <c r="A44">
        <v>0.26650000000000001</v>
      </c>
      <c r="B44">
        <v>29.7</v>
      </c>
      <c r="C44">
        <v>-2.1720000000000002</v>
      </c>
      <c r="D44">
        <f t="shared" si="0"/>
        <v>0.2400199999999999</v>
      </c>
      <c r="E44">
        <f t="shared" si="1"/>
        <v>3.4701686746987939E-2</v>
      </c>
      <c r="F44">
        <f t="shared" si="2"/>
        <v>5750.4650600208543</v>
      </c>
    </row>
    <row r="45" spans="1:6" x14ac:dyDescent="0.25">
      <c r="A45">
        <v>0.26987</v>
      </c>
      <c r="B45">
        <v>30.5</v>
      </c>
      <c r="C45">
        <v>-2.1654900000000001</v>
      </c>
      <c r="D45">
        <f t="shared" si="0"/>
        <v>0.24652999999999992</v>
      </c>
      <c r="E45">
        <f t="shared" si="1"/>
        <v>3.5642891566265045E-2</v>
      </c>
      <c r="F45">
        <f t="shared" si="2"/>
        <v>5823.1820103107984</v>
      </c>
    </row>
    <row r="46" spans="1:6" x14ac:dyDescent="0.25">
      <c r="A46">
        <v>0.27167999999999998</v>
      </c>
      <c r="B46">
        <v>31.3</v>
      </c>
      <c r="C46">
        <v>-2.1589299999999998</v>
      </c>
      <c r="D46">
        <f t="shared" si="0"/>
        <v>0.25309000000000026</v>
      </c>
      <c r="E46">
        <f t="shared" si="1"/>
        <v>3.6591325301204854E-2</v>
      </c>
      <c r="F46">
        <f t="shared" si="2"/>
        <v>5862.2377017128156</v>
      </c>
    </row>
    <row r="47" spans="1:6" x14ac:dyDescent="0.25">
      <c r="A47">
        <v>0.27112000000000003</v>
      </c>
      <c r="B47">
        <v>32.1</v>
      </c>
      <c r="C47">
        <v>-2.15211</v>
      </c>
      <c r="D47">
        <f t="shared" si="0"/>
        <v>0.25991000000000009</v>
      </c>
      <c r="E47">
        <f t="shared" si="1"/>
        <v>3.7577349397590373E-2</v>
      </c>
      <c r="F47">
        <f t="shared" si="2"/>
        <v>5850.1541728812535</v>
      </c>
    </row>
    <row r="48" spans="1:6" x14ac:dyDescent="0.25">
      <c r="A48">
        <v>0.27234999999999998</v>
      </c>
      <c r="B48">
        <v>32.9</v>
      </c>
      <c r="C48">
        <v>-2.1455000000000002</v>
      </c>
      <c r="D48">
        <f t="shared" si="0"/>
        <v>0.26651999999999987</v>
      </c>
      <c r="E48">
        <f t="shared" si="1"/>
        <v>3.8533012048192754E-2</v>
      </c>
      <c r="F48">
        <f t="shared" si="2"/>
        <v>5876.6947808505793</v>
      </c>
    </row>
    <row r="49" spans="1:6" x14ac:dyDescent="0.25">
      <c r="A49">
        <v>0.27609</v>
      </c>
      <c r="B49">
        <v>33.700000000000003</v>
      </c>
      <c r="C49">
        <v>-2.1389399999999998</v>
      </c>
      <c r="D49">
        <f t="shared" si="0"/>
        <v>0.27308000000000021</v>
      </c>
      <c r="E49">
        <f t="shared" si="1"/>
        <v>3.9481445783132556E-2</v>
      </c>
      <c r="F49">
        <f t="shared" si="2"/>
        <v>5957.395491261379</v>
      </c>
    </row>
    <row r="50" spans="1:6" x14ac:dyDescent="0.25">
      <c r="A50">
        <v>0.27356000000000003</v>
      </c>
      <c r="B50">
        <v>34.5</v>
      </c>
      <c r="C50">
        <v>-2.1321699999999999</v>
      </c>
      <c r="D50">
        <f t="shared" si="0"/>
        <v>0.27985000000000015</v>
      </c>
      <c r="E50">
        <f t="shared" si="1"/>
        <v>4.0460240963855441E-2</v>
      </c>
      <c r="F50">
        <f t="shared" si="2"/>
        <v>5902.8038342187801</v>
      </c>
    </row>
    <row r="51" spans="1:6" x14ac:dyDescent="0.25">
      <c r="A51">
        <v>0.27942</v>
      </c>
      <c r="B51">
        <v>35.299999999999997</v>
      </c>
      <c r="C51">
        <v>-2.1254599999999999</v>
      </c>
      <c r="D51">
        <f t="shared" si="0"/>
        <v>0.28656000000000015</v>
      </c>
      <c r="E51">
        <f t="shared" si="1"/>
        <v>4.1430361445783152E-2</v>
      </c>
      <c r="F51">
        <f t="shared" si="2"/>
        <v>6029.2493323490689</v>
      </c>
    </row>
    <row r="52" spans="1:6" x14ac:dyDescent="0.25">
      <c r="A52">
        <v>0.28438000000000002</v>
      </c>
      <c r="B52">
        <v>36.1</v>
      </c>
      <c r="C52">
        <v>-2.1189</v>
      </c>
      <c r="D52">
        <f t="shared" si="0"/>
        <v>0.29312000000000005</v>
      </c>
      <c r="E52">
        <f t="shared" si="1"/>
        <v>4.2378795180722899E-2</v>
      </c>
      <c r="F52">
        <f t="shared" si="2"/>
        <v>6136.2748734286324</v>
      </c>
    </row>
    <row r="53" spans="1:6" x14ac:dyDescent="0.25">
      <c r="A53">
        <v>0.28494999999999998</v>
      </c>
      <c r="B53">
        <v>36.9</v>
      </c>
      <c r="C53">
        <v>-2.1121799999999999</v>
      </c>
      <c r="D53">
        <f t="shared" si="0"/>
        <v>0.29984000000000011</v>
      </c>
      <c r="E53">
        <f t="shared" si="1"/>
        <v>4.3350361445783143E-2</v>
      </c>
      <c r="F53">
        <f t="shared" si="2"/>
        <v>6148.5741795607582</v>
      </c>
    </row>
    <row r="54" spans="1:6" x14ac:dyDescent="0.25">
      <c r="A54">
        <v>0.28749999999999998</v>
      </c>
      <c r="B54">
        <v>37.700000000000003</v>
      </c>
      <c r="C54">
        <v>-2.1053199999999999</v>
      </c>
      <c r="D54">
        <f t="shared" si="0"/>
        <v>0.30670000000000019</v>
      </c>
      <c r="E54">
        <f t="shared" si="1"/>
        <v>4.4342168674698819E-2</v>
      </c>
      <c r="F54">
        <f t="shared" si="2"/>
        <v>6203.5973912044856</v>
      </c>
    </row>
    <row r="55" spans="1:6" x14ac:dyDescent="0.25">
      <c r="A55">
        <v>0.28967999999999999</v>
      </c>
      <c r="B55">
        <v>38.5</v>
      </c>
      <c r="C55">
        <v>-2.0986500000000001</v>
      </c>
      <c r="D55">
        <f t="shared" si="0"/>
        <v>0.31336999999999993</v>
      </c>
      <c r="E55">
        <f t="shared" si="1"/>
        <v>4.5306506024096374E-2</v>
      </c>
      <c r="F55">
        <f t="shared" si="2"/>
        <v>6250.6368427273574</v>
      </c>
    </row>
    <row r="56" spans="1:6" x14ac:dyDescent="0.25">
      <c r="A56">
        <v>0.29278999999999999</v>
      </c>
      <c r="B56">
        <v>39.299999999999997</v>
      </c>
      <c r="C56">
        <v>-2.0921400000000001</v>
      </c>
      <c r="D56">
        <f t="shared" si="0"/>
        <v>0.31987999999999994</v>
      </c>
      <c r="E56">
        <f t="shared" si="1"/>
        <v>4.6247710843373487E-2</v>
      </c>
      <c r="F56">
        <f t="shared" si="2"/>
        <v>6317.7435832026476</v>
      </c>
    </row>
    <row r="57" spans="1:6" x14ac:dyDescent="0.25">
      <c r="A57">
        <v>0.29376999999999998</v>
      </c>
      <c r="B57">
        <v>40.1</v>
      </c>
      <c r="C57">
        <v>-2.0853799999999998</v>
      </c>
      <c r="D57">
        <f t="shared" si="0"/>
        <v>0.32664000000000026</v>
      </c>
      <c r="E57">
        <f t="shared" si="1"/>
        <v>4.7225060240963894E-2</v>
      </c>
      <c r="F57">
        <f t="shared" si="2"/>
        <v>6338.8897586578842</v>
      </c>
    </row>
    <row r="58" spans="1:6" x14ac:dyDescent="0.25">
      <c r="A58">
        <v>0.29648000000000002</v>
      </c>
      <c r="B58">
        <v>40.9</v>
      </c>
      <c r="C58">
        <v>-2.0786099999999998</v>
      </c>
      <c r="D58">
        <f t="shared" si="0"/>
        <v>0.33341000000000021</v>
      </c>
      <c r="E58">
        <f t="shared" si="1"/>
        <v>4.8203855421686773E-2</v>
      </c>
      <c r="F58">
        <f t="shared" si="2"/>
        <v>6397.3654071106293</v>
      </c>
    </row>
    <row r="59" spans="1:6" x14ac:dyDescent="0.25">
      <c r="A59">
        <v>0.30314999999999998</v>
      </c>
      <c r="B59">
        <v>41.7</v>
      </c>
      <c r="C59">
        <v>-2.0721500000000002</v>
      </c>
      <c r="D59">
        <f t="shared" si="0"/>
        <v>0.33986999999999989</v>
      </c>
      <c r="E59">
        <f t="shared" si="1"/>
        <v>4.9137831325301189E-2</v>
      </c>
      <c r="F59">
        <f t="shared" si="2"/>
        <v>6541.288866586573</v>
      </c>
    </row>
    <row r="60" spans="1:6" x14ac:dyDescent="0.25">
      <c r="A60">
        <v>0.30230000000000001</v>
      </c>
      <c r="B60">
        <v>42.5</v>
      </c>
      <c r="C60">
        <v>-2.0653899999999998</v>
      </c>
      <c r="D60">
        <f t="shared" si="0"/>
        <v>0.34663000000000022</v>
      </c>
      <c r="E60">
        <f t="shared" si="1"/>
        <v>5.0115180722891596E-2</v>
      </c>
      <c r="F60">
        <f t="shared" si="2"/>
        <v>6522.9477960386648</v>
      </c>
    </row>
    <row r="61" spans="1:6" x14ac:dyDescent="0.25">
      <c r="A61">
        <v>0.30488999999999999</v>
      </c>
      <c r="B61">
        <v>43.3</v>
      </c>
      <c r="C61">
        <v>-2.05857</v>
      </c>
      <c r="D61">
        <f t="shared" si="0"/>
        <v>0.35345000000000004</v>
      </c>
      <c r="E61">
        <f t="shared" si="1"/>
        <v>5.1101204819277116E-2</v>
      </c>
      <c r="F61">
        <f t="shared" si="2"/>
        <v>6578.8341168846455</v>
      </c>
    </row>
    <row r="62" spans="1:6" x14ac:dyDescent="0.25">
      <c r="A62">
        <v>0.31073000000000001</v>
      </c>
      <c r="B62">
        <v>44.1</v>
      </c>
      <c r="C62">
        <v>-2.05206</v>
      </c>
      <c r="D62">
        <f t="shared" si="0"/>
        <v>0.35996000000000006</v>
      </c>
      <c r="E62">
        <f t="shared" si="1"/>
        <v>5.2042409638554221E-2</v>
      </c>
      <c r="F62">
        <f t="shared" si="2"/>
        <v>6704.8480604138085</v>
      </c>
    </row>
    <row r="63" spans="1:6" x14ac:dyDescent="0.25">
      <c r="A63">
        <v>0.31045</v>
      </c>
      <c r="B63">
        <v>44.9</v>
      </c>
      <c r="C63">
        <v>-2.0455000000000001</v>
      </c>
      <c r="D63">
        <f t="shared" si="0"/>
        <v>0.36651999999999996</v>
      </c>
      <c r="E63">
        <f t="shared" si="1"/>
        <v>5.2990843373493968E-2</v>
      </c>
      <c r="F63">
        <f t="shared" si="2"/>
        <v>6698.8062959980261</v>
      </c>
    </row>
    <row r="64" spans="1:6" x14ac:dyDescent="0.25">
      <c r="A64">
        <v>0.31019000000000002</v>
      </c>
      <c r="B64">
        <v>45.7</v>
      </c>
      <c r="C64">
        <v>-2.0386899999999999</v>
      </c>
      <c r="D64">
        <f t="shared" si="0"/>
        <v>0.37333000000000016</v>
      </c>
      <c r="E64">
        <f t="shared" si="1"/>
        <v>5.3975421686747009E-2</v>
      </c>
      <c r="F64">
        <f t="shared" si="2"/>
        <v>6693.1960861833722</v>
      </c>
    </row>
    <row r="65" spans="1:6" x14ac:dyDescent="0.25">
      <c r="A65">
        <v>0.31241000000000002</v>
      </c>
      <c r="B65">
        <v>46.5</v>
      </c>
      <c r="C65">
        <v>-2.0319199999999999</v>
      </c>
      <c r="D65">
        <f t="shared" si="0"/>
        <v>0.3801000000000001</v>
      </c>
      <c r="E65">
        <f t="shared" si="1"/>
        <v>5.4954216867469895E-2</v>
      </c>
      <c r="F65">
        <f t="shared" si="2"/>
        <v>6741.0986469084992</v>
      </c>
    </row>
    <row r="66" spans="1:6" x14ac:dyDescent="0.25">
      <c r="A66">
        <v>0.31418000000000001</v>
      </c>
      <c r="B66">
        <v>47.3</v>
      </c>
      <c r="C66">
        <v>-2.0254099999999999</v>
      </c>
      <c r="D66">
        <f t="shared" si="0"/>
        <v>0.38661000000000012</v>
      </c>
      <c r="E66">
        <f t="shared" si="1"/>
        <v>5.5895421686747E-2</v>
      </c>
      <c r="F66">
        <f t="shared" si="2"/>
        <v>6779.2912291082621</v>
      </c>
    </row>
    <row r="67" spans="1:6" x14ac:dyDescent="0.25">
      <c r="A67">
        <v>0.31391999999999998</v>
      </c>
      <c r="B67">
        <v>48.1</v>
      </c>
      <c r="C67">
        <v>-2.0187499999999998</v>
      </c>
      <c r="D67">
        <f t="shared" si="0"/>
        <v>0.39327000000000023</v>
      </c>
      <c r="E67">
        <f t="shared" si="1"/>
        <v>5.6858313253012077E-2</v>
      </c>
      <c r="F67">
        <f t="shared" si="2"/>
        <v>6773.6810192936073</v>
      </c>
    </row>
    <row r="68" spans="1:6" x14ac:dyDescent="0.25">
      <c r="A68">
        <v>0.31913999999999998</v>
      </c>
      <c r="B68">
        <v>48.9</v>
      </c>
      <c r="C68">
        <v>-2.01193</v>
      </c>
      <c r="D68">
        <f t="shared" si="0"/>
        <v>0.40009000000000006</v>
      </c>
      <c r="E68">
        <f t="shared" si="1"/>
        <v>5.7844337349397597E-2</v>
      </c>
      <c r="F68">
        <f t="shared" si="2"/>
        <v>6886.3167701878237</v>
      </c>
    </row>
    <row r="69" spans="1:6" x14ac:dyDescent="0.25">
      <c r="A69">
        <v>0.32306000000000001</v>
      </c>
      <c r="B69">
        <v>49.7</v>
      </c>
      <c r="C69">
        <v>-2.00542</v>
      </c>
      <c r="D69">
        <f t="shared" si="0"/>
        <v>0.40660000000000007</v>
      </c>
      <c r="E69">
        <f t="shared" si="1"/>
        <v>5.8785542168674709E-2</v>
      </c>
      <c r="F69">
        <f t="shared" si="2"/>
        <v>6970.9014720087698</v>
      </c>
    </row>
    <row r="70" spans="1:6" x14ac:dyDescent="0.25">
      <c r="A70">
        <v>0.31629000000000002</v>
      </c>
      <c r="B70">
        <v>50.5</v>
      </c>
      <c r="C70">
        <v>-1.99881</v>
      </c>
      <c r="D70">
        <f t="shared" si="0"/>
        <v>0.41321000000000008</v>
      </c>
      <c r="E70">
        <f t="shared" si="1"/>
        <v>5.9741204819277118E-2</v>
      </c>
      <c r="F70">
        <f t="shared" si="2"/>
        <v>6824.8202395271892</v>
      </c>
    </row>
    <row r="71" spans="1:6" x14ac:dyDescent="0.25">
      <c r="A71">
        <v>0.32106000000000001</v>
      </c>
      <c r="B71">
        <v>51.3</v>
      </c>
      <c r="C71">
        <v>-1.9921</v>
      </c>
      <c r="D71">
        <f t="shared" si="0"/>
        <v>0.41992000000000007</v>
      </c>
      <c r="E71">
        <f t="shared" si="1"/>
        <v>6.0711325301204828E-2</v>
      </c>
      <c r="F71">
        <f t="shared" si="2"/>
        <v>6927.7460118960425</v>
      </c>
    </row>
    <row r="72" spans="1:6" x14ac:dyDescent="0.25">
      <c r="A72">
        <v>0.32446000000000003</v>
      </c>
      <c r="B72">
        <v>52.1</v>
      </c>
      <c r="C72">
        <v>-1.9853799999999999</v>
      </c>
      <c r="D72">
        <f t="shared" si="0"/>
        <v>0.42664000000000013</v>
      </c>
      <c r="E72">
        <f t="shared" si="1"/>
        <v>6.1682891566265073E-2</v>
      </c>
      <c r="F72">
        <f t="shared" si="2"/>
        <v>7001.110294087679</v>
      </c>
    </row>
    <row r="73" spans="1:6" x14ac:dyDescent="0.25">
      <c r="A73">
        <v>0.32369999999999999</v>
      </c>
      <c r="B73">
        <v>52.9</v>
      </c>
      <c r="C73">
        <v>-1.9788699999999999</v>
      </c>
      <c r="D73">
        <f t="shared" ref="D73:D136" si="3">C73-$C$8</f>
        <v>0.43315000000000015</v>
      </c>
      <c r="E73">
        <f t="shared" ref="E73:E136" si="4">D73/$G$2</f>
        <v>6.2624096385542186E-2</v>
      </c>
      <c r="F73">
        <f t="shared" ref="F73:F136" si="5">A73/$O$2</f>
        <v>6984.7112192448412</v>
      </c>
    </row>
    <row r="74" spans="1:6" x14ac:dyDescent="0.25">
      <c r="A74">
        <v>0.32990999999999998</v>
      </c>
      <c r="B74">
        <v>53.7</v>
      </c>
      <c r="C74">
        <v>-1.97221</v>
      </c>
      <c r="D74">
        <f t="shared" si="3"/>
        <v>0.43981000000000003</v>
      </c>
      <c r="E74">
        <f t="shared" si="4"/>
        <v>6.3586987951807228E-2</v>
      </c>
      <c r="F74">
        <f t="shared" si="5"/>
        <v>7118.708922894858</v>
      </c>
    </row>
    <row r="75" spans="1:6" x14ac:dyDescent="0.25">
      <c r="A75">
        <v>0.32854</v>
      </c>
      <c r="B75">
        <v>54.5</v>
      </c>
      <c r="C75">
        <v>-1.9653400000000001</v>
      </c>
      <c r="D75">
        <f t="shared" si="3"/>
        <v>0.44667999999999997</v>
      </c>
      <c r="E75">
        <f t="shared" si="4"/>
        <v>6.4580240963855409E-2</v>
      </c>
      <c r="F75">
        <f t="shared" si="5"/>
        <v>7089.1474327176411</v>
      </c>
    </row>
    <row r="76" spans="1:6" x14ac:dyDescent="0.25">
      <c r="A76">
        <v>0.3327</v>
      </c>
      <c r="B76">
        <v>55.3</v>
      </c>
      <c r="C76">
        <v>-1.95878</v>
      </c>
      <c r="D76">
        <f t="shared" si="3"/>
        <v>0.45324000000000009</v>
      </c>
      <c r="E76">
        <f t="shared" si="4"/>
        <v>6.5528674698795197E-2</v>
      </c>
      <c r="F76">
        <f t="shared" si="5"/>
        <v>7178.9107897521126</v>
      </c>
    </row>
    <row r="77" spans="1:6" x14ac:dyDescent="0.25">
      <c r="A77">
        <v>0.33326</v>
      </c>
      <c r="B77">
        <v>56.1</v>
      </c>
      <c r="C77">
        <v>-1.95217</v>
      </c>
      <c r="D77">
        <f t="shared" si="3"/>
        <v>0.45985000000000009</v>
      </c>
      <c r="E77">
        <f t="shared" si="4"/>
        <v>6.6484337349397599E-2</v>
      </c>
      <c r="F77">
        <f t="shared" si="5"/>
        <v>7190.9943185836764</v>
      </c>
    </row>
    <row r="78" spans="1:6" x14ac:dyDescent="0.25">
      <c r="A78">
        <v>0.34088000000000002</v>
      </c>
      <c r="B78">
        <v>56.9</v>
      </c>
      <c r="C78">
        <v>-1.9454</v>
      </c>
      <c r="D78">
        <f t="shared" si="3"/>
        <v>0.46662000000000003</v>
      </c>
      <c r="E78">
        <f t="shared" si="4"/>
        <v>6.7463132530120484E-2</v>
      </c>
      <c r="F78">
        <f t="shared" si="5"/>
        <v>7355.4166216131662</v>
      </c>
    </row>
    <row r="79" spans="1:6" x14ac:dyDescent="0.25">
      <c r="A79">
        <v>0.34033999999999998</v>
      </c>
      <c r="B79">
        <v>57.7</v>
      </c>
      <c r="C79">
        <v>-1.9387399999999999</v>
      </c>
      <c r="D79">
        <f t="shared" si="3"/>
        <v>0.47328000000000015</v>
      </c>
      <c r="E79">
        <f t="shared" si="4"/>
        <v>6.8426024096385554E-2</v>
      </c>
      <c r="F79">
        <f t="shared" si="5"/>
        <v>7343.764647382729</v>
      </c>
    </row>
    <row r="80" spans="1:6" x14ac:dyDescent="0.25">
      <c r="A80">
        <v>0.34501999999999999</v>
      </c>
      <c r="B80">
        <v>58.5</v>
      </c>
      <c r="C80">
        <v>-1.9322299999999999</v>
      </c>
      <c r="D80">
        <f t="shared" si="3"/>
        <v>0.47979000000000016</v>
      </c>
      <c r="E80">
        <f t="shared" si="4"/>
        <v>6.9367228915662674E-2</v>
      </c>
      <c r="F80">
        <f t="shared" si="5"/>
        <v>7444.7484240465101</v>
      </c>
    </row>
    <row r="81" spans="1:6" x14ac:dyDescent="0.25">
      <c r="A81">
        <v>0.34869</v>
      </c>
      <c r="B81">
        <v>59.3</v>
      </c>
      <c r="C81">
        <v>-1.9254199999999999</v>
      </c>
      <c r="D81">
        <f t="shared" si="3"/>
        <v>0.48660000000000014</v>
      </c>
      <c r="E81">
        <f t="shared" si="4"/>
        <v>7.035180722891568E-2</v>
      </c>
      <c r="F81">
        <f t="shared" si="5"/>
        <v>7523.9386933533642</v>
      </c>
    </row>
    <row r="82" spans="1:6" x14ac:dyDescent="0.25">
      <c r="A82">
        <v>0.35165999999999997</v>
      </c>
      <c r="B82">
        <v>60.1</v>
      </c>
      <c r="C82">
        <v>-1.9187000000000001</v>
      </c>
      <c r="D82">
        <f t="shared" si="3"/>
        <v>0.49331999999999998</v>
      </c>
      <c r="E82">
        <f t="shared" si="4"/>
        <v>7.1323373493975897E-2</v>
      </c>
      <c r="F82">
        <f t="shared" si="5"/>
        <v>7588.0245516207624</v>
      </c>
    </row>
    <row r="83" spans="1:6" x14ac:dyDescent="0.25">
      <c r="A83">
        <v>0.35732999999999998</v>
      </c>
      <c r="B83">
        <v>60.9</v>
      </c>
      <c r="C83">
        <v>-1.91214</v>
      </c>
      <c r="D83">
        <f t="shared" si="3"/>
        <v>0.4998800000000001</v>
      </c>
      <c r="E83">
        <f t="shared" si="4"/>
        <v>7.2271807228915672E-2</v>
      </c>
      <c r="F83">
        <f t="shared" si="5"/>
        <v>7710.3702810403438</v>
      </c>
    </row>
    <row r="84" spans="1:6" x14ac:dyDescent="0.25">
      <c r="A84">
        <v>0.35953000000000002</v>
      </c>
      <c r="B84">
        <v>61.7</v>
      </c>
      <c r="C84">
        <v>-1.9055299999999999</v>
      </c>
      <c r="D84">
        <f t="shared" si="3"/>
        <v>0.50649000000000011</v>
      </c>
      <c r="E84">
        <f t="shared" si="4"/>
        <v>7.3227469879518087E-2</v>
      </c>
      <c r="F84">
        <f t="shared" si="5"/>
        <v>7757.8412871643441</v>
      </c>
    </row>
    <row r="85" spans="1:6" x14ac:dyDescent="0.25">
      <c r="A85">
        <v>0.36269000000000001</v>
      </c>
      <c r="B85">
        <v>62.5</v>
      </c>
      <c r="C85">
        <v>-1.89876</v>
      </c>
      <c r="D85">
        <f t="shared" si="3"/>
        <v>0.51326000000000005</v>
      </c>
      <c r="E85">
        <f t="shared" si="4"/>
        <v>7.4206265060240972E-2</v>
      </c>
      <c r="F85">
        <f t="shared" si="5"/>
        <v>7826.0269141424524</v>
      </c>
    </row>
    <row r="86" spans="1:6" x14ac:dyDescent="0.25">
      <c r="A86">
        <v>0.36448999999999998</v>
      </c>
      <c r="B86">
        <v>63.3</v>
      </c>
      <c r="C86">
        <v>-1.8919999999999999</v>
      </c>
      <c r="D86">
        <f t="shared" si="3"/>
        <v>0.52002000000000015</v>
      </c>
      <c r="E86">
        <f t="shared" si="4"/>
        <v>7.5183614457831338E-2</v>
      </c>
      <c r="F86">
        <f t="shared" si="5"/>
        <v>7864.8668282439057</v>
      </c>
    </row>
    <row r="87" spans="1:6" x14ac:dyDescent="0.25">
      <c r="A87">
        <v>0.36473</v>
      </c>
      <c r="B87">
        <v>64.099999999999994</v>
      </c>
      <c r="C87">
        <v>-1.8854900000000001</v>
      </c>
      <c r="D87">
        <f t="shared" si="3"/>
        <v>0.52652999999999994</v>
      </c>
      <c r="E87">
        <f t="shared" si="4"/>
        <v>7.6124819277108416E-2</v>
      </c>
      <c r="F87">
        <f t="shared" si="5"/>
        <v>7870.045483457433</v>
      </c>
    </row>
    <row r="88" spans="1:6" x14ac:dyDescent="0.25">
      <c r="A88">
        <v>0.36992000000000003</v>
      </c>
      <c r="B88">
        <v>64.900000000000006</v>
      </c>
      <c r="C88">
        <v>-1.8787199999999999</v>
      </c>
      <c r="D88">
        <f t="shared" si="3"/>
        <v>0.53330000000000011</v>
      </c>
      <c r="E88">
        <f t="shared" si="4"/>
        <v>7.7103614457831343E-2</v>
      </c>
      <c r="F88">
        <f t="shared" si="5"/>
        <v>7982.0339024499599</v>
      </c>
    </row>
    <row r="89" spans="1:6" x14ac:dyDescent="0.25">
      <c r="A89">
        <v>0.37380999999999998</v>
      </c>
      <c r="B89">
        <v>65.7</v>
      </c>
      <c r="C89">
        <v>-1.8719600000000001</v>
      </c>
      <c r="D89">
        <f t="shared" si="3"/>
        <v>0.54005999999999998</v>
      </c>
      <c r="E89">
        <f t="shared" si="4"/>
        <v>7.8080963855421681E-2</v>
      </c>
      <c r="F89">
        <f t="shared" si="5"/>
        <v>8065.9712723692128</v>
      </c>
    </row>
    <row r="90" spans="1:6" x14ac:dyDescent="0.25">
      <c r="A90">
        <v>0.37907999999999997</v>
      </c>
      <c r="B90">
        <v>66.5</v>
      </c>
      <c r="C90">
        <v>-1.8654999999999999</v>
      </c>
      <c r="D90">
        <f t="shared" si="3"/>
        <v>0.54652000000000012</v>
      </c>
      <c r="E90">
        <f t="shared" si="4"/>
        <v>7.901493975903616E-2</v>
      </c>
      <c r="F90">
        <f t="shared" si="5"/>
        <v>8179.6859097662482</v>
      </c>
    </row>
    <row r="91" spans="1:6" x14ac:dyDescent="0.25">
      <c r="A91">
        <v>0.38431999999999999</v>
      </c>
      <c r="B91">
        <v>67.3</v>
      </c>
      <c r="C91">
        <v>-1.85894</v>
      </c>
      <c r="D91">
        <f t="shared" si="3"/>
        <v>0.55308000000000002</v>
      </c>
      <c r="E91">
        <f t="shared" si="4"/>
        <v>7.9963373493975906E-2</v>
      </c>
      <c r="F91">
        <f t="shared" si="5"/>
        <v>8292.7532152615931</v>
      </c>
    </row>
    <row r="92" spans="1:6" x14ac:dyDescent="0.25">
      <c r="A92">
        <v>0.38778000000000001</v>
      </c>
      <c r="B92">
        <v>68.099999999999994</v>
      </c>
      <c r="C92">
        <v>-1.85212</v>
      </c>
      <c r="D92">
        <f t="shared" si="3"/>
        <v>0.55990000000000006</v>
      </c>
      <c r="E92">
        <f t="shared" si="4"/>
        <v>8.0949397590361447E-2</v>
      </c>
      <c r="F92">
        <f t="shared" si="5"/>
        <v>8367.4121612566105</v>
      </c>
    </row>
    <row r="93" spans="1:6" x14ac:dyDescent="0.25">
      <c r="A93">
        <v>0.39350000000000002</v>
      </c>
      <c r="B93">
        <v>68.900000000000006</v>
      </c>
      <c r="C93">
        <v>-1.84551</v>
      </c>
      <c r="D93">
        <f t="shared" si="3"/>
        <v>0.56651000000000007</v>
      </c>
      <c r="E93">
        <f t="shared" si="4"/>
        <v>8.1905060240963862E-2</v>
      </c>
      <c r="F93">
        <f t="shared" si="5"/>
        <v>8490.836777179009</v>
      </c>
    </row>
    <row r="94" spans="1:6" x14ac:dyDescent="0.25">
      <c r="A94">
        <v>0.39201999999999998</v>
      </c>
      <c r="B94">
        <v>69.7</v>
      </c>
      <c r="C94">
        <v>-1.8389500000000001</v>
      </c>
      <c r="D94">
        <f t="shared" si="3"/>
        <v>0.57306999999999997</v>
      </c>
      <c r="E94">
        <f t="shared" si="4"/>
        <v>8.2853493975903608E-2</v>
      </c>
      <c r="F94">
        <f t="shared" si="5"/>
        <v>8458.9017366955904</v>
      </c>
    </row>
    <row r="95" spans="1:6" x14ac:dyDescent="0.25">
      <c r="A95">
        <v>0.39204</v>
      </c>
      <c r="B95">
        <v>70.5</v>
      </c>
      <c r="C95">
        <v>-1.8321799999999999</v>
      </c>
      <c r="D95">
        <f t="shared" si="3"/>
        <v>0.57984000000000013</v>
      </c>
      <c r="E95">
        <f t="shared" si="4"/>
        <v>8.3832289156626522E-2</v>
      </c>
      <c r="F95">
        <f t="shared" si="5"/>
        <v>8459.333291296718</v>
      </c>
    </row>
    <row r="96" spans="1:6" x14ac:dyDescent="0.25">
      <c r="A96">
        <v>0.39372000000000001</v>
      </c>
      <c r="B96">
        <v>71.3</v>
      </c>
      <c r="C96">
        <v>-1.82542</v>
      </c>
      <c r="D96">
        <f t="shared" si="3"/>
        <v>0.58660000000000001</v>
      </c>
      <c r="E96">
        <f t="shared" si="4"/>
        <v>8.480963855421686E-2</v>
      </c>
      <c r="F96">
        <f t="shared" si="5"/>
        <v>8495.5838777914087</v>
      </c>
    </row>
    <row r="97" spans="1:6" x14ac:dyDescent="0.25">
      <c r="A97">
        <v>0.39235999999999999</v>
      </c>
      <c r="B97">
        <v>72.099999999999994</v>
      </c>
      <c r="C97">
        <v>-1.8190599999999999</v>
      </c>
      <c r="D97">
        <f t="shared" si="3"/>
        <v>0.59296000000000015</v>
      </c>
      <c r="E97">
        <f t="shared" si="4"/>
        <v>8.5729156626506042E-2</v>
      </c>
      <c r="F97">
        <f t="shared" si="5"/>
        <v>8466.2381649147537</v>
      </c>
    </row>
    <row r="98" spans="1:6" x14ac:dyDescent="0.25">
      <c r="A98">
        <v>0.39451000000000003</v>
      </c>
      <c r="B98">
        <v>72.900000000000006</v>
      </c>
      <c r="C98">
        <v>-1.8124</v>
      </c>
      <c r="D98">
        <f t="shared" si="3"/>
        <v>0.59962000000000004</v>
      </c>
      <c r="E98">
        <f t="shared" si="4"/>
        <v>8.6692048192771085E-2</v>
      </c>
      <c r="F98">
        <f t="shared" si="5"/>
        <v>8512.6302845359369</v>
      </c>
    </row>
    <row r="99" spans="1:6" x14ac:dyDescent="0.25">
      <c r="A99">
        <v>0.39606999999999998</v>
      </c>
      <c r="B99">
        <v>73.7</v>
      </c>
      <c r="C99">
        <v>-1.8055300000000001</v>
      </c>
      <c r="D99">
        <f t="shared" si="3"/>
        <v>0.60648999999999997</v>
      </c>
      <c r="E99">
        <f t="shared" si="4"/>
        <v>8.7685301204819266E-2</v>
      </c>
      <c r="F99">
        <f t="shared" si="5"/>
        <v>8546.2915434238621</v>
      </c>
    </row>
    <row r="100" spans="1:6" x14ac:dyDescent="0.25">
      <c r="A100">
        <v>0.39929999999999999</v>
      </c>
      <c r="B100">
        <v>74.5</v>
      </c>
      <c r="C100">
        <v>-1.7988200000000001</v>
      </c>
      <c r="D100">
        <f t="shared" si="3"/>
        <v>0.61319999999999997</v>
      </c>
      <c r="E100">
        <f t="shared" si="4"/>
        <v>8.8655421686746977E-2</v>
      </c>
      <c r="F100">
        <f t="shared" si="5"/>
        <v>8615.987611505916</v>
      </c>
    </row>
    <row r="101" spans="1:6" x14ac:dyDescent="0.25">
      <c r="A101">
        <v>0.40582000000000001</v>
      </c>
      <c r="B101">
        <v>75.3</v>
      </c>
      <c r="C101">
        <v>-1.79226</v>
      </c>
      <c r="D101">
        <f t="shared" si="3"/>
        <v>0.61976000000000009</v>
      </c>
      <c r="E101">
        <f t="shared" si="4"/>
        <v>8.9603855421686751E-2</v>
      </c>
      <c r="F101">
        <f t="shared" si="5"/>
        <v>8756.6744114734065</v>
      </c>
    </row>
    <row r="102" spans="1:6" x14ac:dyDescent="0.25">
      <c r="A102">
        <v>0.40958</v>
      </c>
      <c r="B102">
        <v>76.099999999999994</v>
      </c>
      <c r="C102">
        <v>-1.78549</v>
      </c>
      <c r="D102">
        <f t="shared" si="3"/>
        <v>0.62653000000000003</v>
      </c>
      <c r="E102">
        <f t="shared" si="4"/>
        <v>9.0582650602409637E-2</v>
      </c>
      <c r="F102">
        <f t="shared" si="5"/>
        <v>8837.8066764853338</v>
      </c>
    </row>
    <row r="103" spans="1:6" x14ac:dyDescent="0.25">
      <c r="A103">
        <v>0.41915999999999998</v>
      </c>
      <c r="B103">
        <v>76.900000000000006</v>
      </c>
      <c r="C103">
        <v>-1.7788299999999999</v>
      </c>
      <c r="D103">
        <f t="shared" si="3"/>
        <v>0.63319000000000014</v>
      </c>
      <c r="E103">
        <f t="shared" si="4"/>
        <v>9.1545542168674721E-2</v>
      </c>
      <c r="F103">
        <f t="shared" si="5"/>
        <v>9044.5213304252939</v>
      </c>
    </row>
    <row r="104" spans="1:6" x14ac:dyDescent="0.25">
      <c r="A104">
        <v>0.42386000000000001</v>
      </c>
      <c r="B104">
        <v>77.7</v>
      </c>
      <c r="C104">
        <v>-1.7723199999999999</v>
      </c>
      <c r="D104">
        <f t="shared" si="3"/>
        <v>0.63970000000000016</v>
      </c>
      <c r="E104">
        <f t="shared" si="4"/>
        <v>9.2486746987951826E-2</v>
      </c>
      <c r="F104">
        <f t="shared" si="5"/>
        <v>9145.9366616902025</v>
      </c>
    </row>
    <row r="105" spans="1:6" x14ac:dyDescent="0.25">
      <c r="A105">
        <v>0.43353999999999998</v>
      </c>
      <c r="B105">
        <v>78.5</v>
      </c>
      <c r="C105">
        <v>-1.7656099999999999</v>
      </c>
      <c r="D105">
        <f t="shared" si="3"/>
        <v>0.64641000000000015</v>
      </c>
      <c r="E105">
        <f t="shared" si="4"/>
        <v>9.3456867469879537E-2</v>
      </c>
      <c r="F105">
        <f t="shared" si="5"/>
        <v>9354.8090886358004</v>
      </c>
    </row>
    <row r="106" spans="1:6" x14ac:dyDescent="0.25">
      <c r="A106">
        <v>0.44057000000000002</v>
      </c>
      <c r="B106">
        <v>79.3</v>
      </c>
      <c r="C106">
        <v>-1.75874</v>
      </c>
      <c r="D106">
        <f t="shared" si="3"/>
        <v>0.65328000000000008</v>
      </c>
      <c r="E106">
        <f t="shared" si="4"/>
        <v>9.4450120481927718E-2</v>
      </c>
      <c r="F106">
        <f t="shared" si="5"/>
        <v>9506.5005309320368</v>
      </c>
    </row>
    <row r="107" spans="1:6" x14ac:dyDescent="0.25">
      <c r="A107">
        <v>0.44623000000000002</v>
      </c>
      <c r="B107">
        <v>80.099999999999994</v>
      </c>
      <c r="C107">
        <v>-1.7520800000000001</v>
      </c>
      <c r="D107">
        <f t="shared" si="3"/>
        <v>0.65993999999999997</v>
      </c>
      <c r="E107">
        <f t="shared" si="4"/>
        <v>9.5413012048192761E-2</v>
      </c>
      <c r="F107">
        <f t="shared" si="5"/>
        <v>9628.6304830510526</v>
      </c>
    </row>
    <row r="108" spans="1:6" x14ac:dyDescent="0.25">
      <c r="A108">
        <v>0.45540999999999998</v>
      </c>
      <c r="B108">
        <v>80.900000000000006</v>
      </c>
      <c r="C108">
        <v>-1.74546</v>
      </c>
      <c r="D108">
        <f t="shared" si="3"/>
        <v>0.66656000000000004</v>
      </c>
      <c r="E108">
        <f t="shared" si="4"/>
        <v>9.637012048192771E-2</v>
      </c>
      <c r="F108">
        <f t="shared" si="5"/>
        <v>9826.7140449684684</v>
      </c>
    </row>
    <row r="109" spans="1:6" x14ac:dyDescent="0.25">
      <c r="A109">
        <v>0.46394999999999997</v>
      </c>
      <c r="B109">
        <v>81.7</v>
      </c>
      <c r="C109">
        <v>-1.7387999999999999</v>
      </c>
      <c r="D109">
        <f t="shared" si="3"/>
        <v>0.67322000000000015</v>
      </c>
      <c r="E109">
        <f t="shared" si="4"/>
        <v>9.7333012048192794E-2</v>
      </c>
      <c r="F109">
        <f t="shared" si="5"/>
        <v>10010.987859649813</v>
      </c>
    </row>
    <row r="110" spans="1:6" x14ac:dyDescent="0.25">
      <c r="A110">
        <v>0.46994000000000002</v>
      </c>
      <c r="B110">
        <v>82.5</v>
      </c>
      <c r="C110">
        <v>-1.73204</v>
      </c>
      <c r="D110">
        <f t="shared" si="3"/>
        <v>0.67998000000000003</v>
      </c>
      <c r="E110">
        <f t="shared" si="4"/>
        <v>9.8310361445783132E-2</v>
      </c>
      <c r="F110">
        <f t="shared" si="5"/>
        <v>10140.23846268743</v>
      </c>
    </row>
    <row r="111" spans="1:6" x14ac:dyDescent="0.25">
      <c r="A111">
        <v>0.47800999999999999</v>
      </c>
      <c r="B111">
        <v>83.3</v>
      </c>
      <c r="C111">
        <v>-1.7254700000000001</v>
      </c>
      <c r="D111">
        <f t="shared" si="3"/>
        <v>0.68654999999999999</v>
      </c>
      <c r="E111">
        <f t="shared" si="4"/>
        <v>9.9260240963855412E-2</v>
      </c>
      <c r="F111">
        <f t="shared" si="5"/>
        <v>10314.370744242282</v>
      </c>
    </row>
    <row r="112" spans="1:6" x14ac:dyDescent="0.25">
      <c r="A112">
        <v>0.48414000000000001</v>
      </c>
      <c r="B112">
        <v>84.1</v>
      </c>
      <c r="C112">
        <v>-1.7188099999999999</v>
      </c>
      <c r="D112">
        <f t="shared" si="3"/>
        <v>0.6932100000000001</v>
      </c>
      <c r="E112">
        <f t="shared" si="4"/>
        <v>0.1002231325301205</v>
      </c>
      <c r="F112">
        <f t="shared" si="5"/>
        <v>10446.64222948779</v>
      </c>
    </row>
    <row r="113" spans="1:6" x14ac:dyDescent="0.25">
      <c r="A113">
        <v>0.49059000000000003</v>
      </c>
      <c r="B113">
        <v>84.9</v>
      </c>
      <c r="C113">
        <v>-1.7120500000000001</v>
      </c>
      <c r="D113">
        <f t="shared" si="3"/>
        <v>0.69996999999999998</v>
      </c>
      <c r="E113">
        <f t="shared" si="4"/>
        <v>0.10120048192771083</v>
      </c>
      <c r="F113">
        <f t="shared" si="5"/>
        <v>10585.818588351334</v>
      </c>
    </row>
    <row r="114" spans="1:6" x14ac:dyDescent="0.25">
      <c r="A114">
        <v>0.49782999999999999</v>
      </c>
      <c r="B114">
        <v>85.7</v>
      </c>
      <c r="C114">
        <v>-1.70543</v>
      </c>
      <c r="D114">
        <f t="shared" si="3"/>
        <v>0.70659000000000005</v>
      </c>
      <c r="E114">
        <f t="shared" si="4"/>
        <v>0.10215759036144578</v>
      </c>
      <c r="F114">
        <f t="shared" si="5"/>
        <v>10742.041353959405</v>
      </c>
    </row>
    <row r="115" spans="1:6" x14ac:dyDescent="0.25">
      <c r="A115">
        <v>0.50768999999999997</v>
      </c>
      <c r="B115">
        <v>86.5</v>
      </c>
      <c r="C115">
        <v>-1.69892</v>
      </c>
      <c r="D115">
        <f t="shared" si="3"/>
        <v>0.71310000000000007</v>
      </c>
      <c r="E115">
        <f t="shared" si="4"/>
        <v>0.1030987951807229</v>
      </c>
      <c r="F115">
        <f t="shared" si="5"/>
        <v>10954.797772315149</v>
      </c>
    </row>
    <row r="116" spans="1:6" x14ac:dyDescent="0.25">
      <c r="A116">
        <v>0.51659999999999995</v>
      </c>
      <c r="B116">
        <v>87.3</v>
      </c>
      <c r="C116">
        <v>-1.6920599999999999</v>
      </c>
      <c r="D116">
        <f t="shared" si="3"/>
        <v>0.71996000000000016</v>
      </c>
      <c r="E116">
        <f t="shared" si="4"/>
        <v>0.10409060240963858</v>
      </c>
      <c r="F116">
        <f t="shared" si="5"/>
        <v>11147.055347117346</v>
      </c>
    </row>
    <row r="117" spans="1:6" x14ac:dyDescent="0.25">
      <c r="A117">
        <v>0.52527999999999997</v>
      </c>
      <c r="B117">
        <v>88.1</v>
      </c>
      <c r="C117">
        <v>-1.6853400000000001</v>
      </c>
      <c r="D117">
        <f t="shared" si="3"/>
        <v>0.72667999999999999</v>
      </c>
      <c r="E117">
        <f t="shared" si="4"/>
        <v>0.10506216867469879</v>
      </c>
      <c r="F117">
        <f t="shared" si="5"/>
        <v>11334.350044006582</v>
      </c>
    </row>
    <row r="118" spans="1:6" x14ac:dyDescent="0.25">
      <c r="A118">
        <v>0.53354000000000001</v>
      </c>
      <c r="B118">
        <v>88.9</v>
      </c>
      <c r="C118">
        <v>-1.67883</v>
      </c>
      <c r="D118">
        <f t="shared" si="3"/>
        <v>0.73319000000000001</v>
      </c>
      <c r="E118">
        <f t="shared" si="4"/>
        <v>0.1060033734939759</v>
      </c>
      <c r="F118">
        <f t="shared" si="5"/>
        <v>11512.582094272144</v>
      </c>
    </row>
    <row r="119" spans="1:6" x14ac:dyDescent="0.25">
      <c r="A119">
        <v>0.54193000000000002</v>
      </c>
      <c r="B119">
        <v>89.7</v>
      </c>
      <c r="C119">
        <v>-1.6721699999999999</v>
      </c>
      <c r="D119">
        <f t="shared" si="3"/>
        <v>0.73985000000000012</v>
      </c>
      <c r="E119">
        <f t="shared" si="4"/>
        <v>0.10696626506024097</v>
      </c>
      <c r="F119">
        <f t="shared" si="5"/>
        <v>11693.619249445033</v>
      </c>
    </row>
    <row r="120" spans="1:6" x14ac:dyDescent="0.25">
      <c r="A120">
        <v>0.55089999999999995</v>
      </c>
      <c r="B120">
        <v>90.5</v>
      </c>
      <c r="C120">
        <v>-1.6654100000000001</v>
      </c>
      <c r="D120">
        <f t="shared" si="3"/>
        <v>0.74661</v>
      </c>
      <c r="E120">
        <f t="shared" si="4"/>
        <v>0.10794361445783132</v>
      </c>
      <c r="F120">
        <f t="shared" si="5"/>
        <v>11887.171488050612</v>
      </c>
    </row>
    <row r="121" spans="1:6" x14ac:dyDescent="0.25">
      <c r="A121">
        <v>0.56111999999999995</v>
      </c>
      <c r="B121">
        <v>91.3</v>
      </c>
      <c r="C121">
        <v>-1.65879</v>
      </c>
      <c r="D121">
        <f t="shared" si="3"/>
        <v>0.75323000000000007</v>
      </c>
      <c r="E121">
        <f t="shared" si="4"/>
        <v>0.10890072289156627</v>
      </c>
      <c r="F121">
        <f t="shared" si="5"/>
        <v>12107.695889226647</v>
      </c>
    </row>
    <row r="122" spans="1:6" x14ac:dyDescent="0.25">
      <c r="A122">
        <v>0.56999999999999995</v>
      </c>
      <c r="B122">
        <v>92.1</v>
      </c>
      <c r="C122">
        <v>-1.65228</v>
      </c>
      <c r="D122">
        <f t="shared" si="3"/>
        <v>0.75974000000000008</v>
      </c>
      <c r="E122">
        <f t="shared" si="4"/>
        <v>0.10984192771084338</v>
      </c>
      <c r="F122">
        <f t="shared" si="5"/>
        <v>12299.306132127153</v>
      </c>
    </row>
    <row r="123" spans="1:6" x14ac:dyDescent="0.25">
      <c r="A123">
        <v>0.57789999999999997</v>
      </c>
      <c r="B123">
        <v>92.9</v>
      </c>
      <c r="C123">
        <v>-1.6454200000000001</v>
      </c>
      <c r="D123">
        <f t="shared" si="3"/>
        <v>0.76659999999999995</v>
      </c>
      <c r="E123">
        <f t="shared" si="4"/>
        <v>0.11083373493975902</v>
      </c>
      <c r="F123">
        <f t="shared" si="5"/>
        <v>12469.770199572424</v>
      </c>
    </row>
    <row r="124" spans="1:6" x14ac:dyDescent="0.25">
      <c r="A124">
        <v>0.58684999999999998</v>
      </c>
      <c r="B124">
        <v>93.7</v>
      </c>
      <c r="C124">
        <v>-1.6387499999999999</v>
      </c>
      <c r="D124">
        <f t="shared" si="3"/>
        <v>0.77327000000000012</v>
      </c>
      <c r="E124">
        <f t="shared" si="4"/>
        <v>0.11179807228915664</v>
      </c>
      <c r="F124">
        <f t="shared" si="5"/>
        <v>12662.890883576878</v>
      </c>
    </row>
    <row r="125" spans="1:6" x14ac:dyDescent="0.25">
      <c r="A125">
        <v>0.59655999999999998</v>
      </c>
      <c r="B125">
        <v>94.5</v>
      </c>
      <c r="C125">
        <v>-1.63229</v>
      </c>
      <c r="D125">
        <f t="shared" si="3"/>
        <v>0.77973000000000003</v>
      </c>
      <c r="E125">
        <f t="shared" si="4"/>
        <v>0.11273204819277108</v>
      </c>
      <c r="F125">
        <f t="shared" si="5"/>
        <v>12872.410642424167</v>
      </c>
    </row>
    <row r="126" spans="1:6" x14ac:dyDescent="0.25">
      <c r="A126">
        <v>0.60541</v>
      </c>
      <c r="B126">
        <v>95.3</v>
      </c>
      <c r="C126">
        <v>-1.6256299999999999</v>
      </c>
      <c r="D126">
        <f t="shared" si="3"/>
        <v>0.78639000000000014</v>
      </c>
      <c r="E126">
        <f t="shared" si="4"/>
        <v>0.11369493975903616</v>
      </c>
      <c r="F126">
        <f t="shared" si="5"/>
        <v>13063.373553422984</v>
      </c>
    </row>
    <row r="127" spans="1:6" x14ac:dyDescent="0.25">
      <c r="A127">
        <v>0.61346999999999996</v>
      </c>
      <c r="B127">
        <v>96.1</v>
      </c>
      <c r="C127">
        <v>-1.61876</v>
      </c>
      <c r="D127">
        <f t="shared" si="3"/>
        <v>0.79326000000000008</v>
      </c>
      <c r="E127">
        <f t="shared" si="4"/>
        <v>0.11468819277108434</v>
      </c>
      <c r="F127">
        <f t="shared" si="5"/>
        <v>13237.290057677272</v>
      </c>
    </row>
    <row r="128" spans="1:6" x14ac:dyDescent="0.25">
      <c r="A128">
        <v>0.62507999999999997</v>
      </c>
      <c r="B128">
        <v>96.9</v>
      </c>
      <c r="C128">
        <v>-1.61215</v>
      </c>
      <c r="D128">
        <f t="shared" si="3"/>
        <v>0.79987000000000008</v>
      </c>
      <c r="E128">
        <f t="shared" si="4"/>
        <v>0.11564385542168676</v>
      </c>
      <c r="F128">
        <f t="shared" si="5"/>
        <v>13487.807503631651</v>
      </c>
    </row>
    <row r="129" spans="1:6" x14ac:dyDescent="0.25">
      <c r="A129">
        <v>0.63346000000000002</v>
      </c>
      <c r="B129">
        <v>97.7</v>
      </c>
      <c r="C129">
        <v>-1.6054900000000001</v>
      </c>
      <c r="D129">
        <f t="shared" si="3"/>
        <v>0.80652999999999997</v>
      </c>
      <c r="E129">
        <f t="shared" si="4"/>
        <v>0.1166067469879518</v>
      </c>
      <c r="F129">
        <f t="shared" si="5"/>
        <v>13668.628881503977</v>
      </c>
    </row>
    <row r="130" spans="1:6" x14ac:dyDescent="0.25">
      <c r="A130">
        <v>0.64487000000000005</v>
      </c>
      <c r="B130">
        <v>98.5</v>
      </c>
      <c r="C130">
        <v>-1.59867</v>
      </c>
      <c r="D130">
        <f t="shared" si="3"/>
        <v>0.81335000000000002</v>
      </c>
      <c r="E130">
        <f t="shared" si="4"/>
        <v>0.11759277108433734</v>
      </c>
      <c r="F130">
        <f t="shared" si="5"/>
        <v>13914.830781447085</v>
      </c>
    </row>
    <row r="131" spans="1:6" x14ac:dyDescent="0.25">
      <c r="A131">
        <v>0.65266000000000002</v>
      </c>
      <c r="B131">
        <v>99.3</v>
      </c>
      <c r="C131">
        <v>-1.59206</v>
      </c>
      <c r="D131">
        <f t="shared" si="3"/>
        <v>0.81996000000000002</v>
      </c>
      <c r="E131">
        <f t="shared" si="4"/>
        <v>0.11854843373493976</v>
      </c>
      <c r="F131">
        <f t="shared" si="5"/>
        <v>14082.921298586156</v>
      </c>
    </row>
    <row r="132" spans="1:6" x14ac:dyDescent="0.25">
      <c r="A132">
        <v>0.66474999999999995</v>
      </c>
      <c r="B132">
        <v>100.1</v>
      </c>
      <c r="C132">
        <v>-1.58555</v>
      </c>
      <c r="D132">
        <f t="shared" si="3"/>
        <v>0.82647000000000004</v>
      </c>
      <c r="E132">
        <f t="shared" si="4"/>
        <v>0.11948963855421686</v>
      </c>
      <c r="F132">
        <f t="shared" si="5"/>
        <v>14343.796054967588</v>
      </c>
    </row>
    <row r="133" spans="1:6" x14ac:dyDescent="0.25">
      <c r="A133">
        <v>0.67179999999999995</v>
      </c>
      <c r="B133">
        <v>100.9</v>
      </c>
      <c r="C133">
        <v>-1.5787899999999999</v>
      </c>
      <c r="D133">
        <f t="shared" si="3"/>
        <v>0.83323000000000014</v>
      </c>
      <c r="E133">
        <f t="shared" si="4"/>
        <v>0.12046698795180724</v>
      </c>
      <c r="F133">
        <f t="shared" si="5"/>
        <v>14495.91905186495</v>
      </c>
    </row>
    <row r="134" spans="1:6" x14ac:dyDescent="0.25">
      <c r="A134">
        <v>0.68423</v>
      </c>
      <c r="B134">
        <v>101.7</v>
      </c>
      <c r="C134">
        <v>-1.57202</v>
      </c>
      <c r="D134">
        <f t="shared" si="3"/>
        <v>0.84000000000000008</v>
      </c>
      <c r="E134">
        <f t="shared" si="4"/>
        <v>0.12144578313253013</v>
      </c>
      <c r="F134">
        <f t="shared" si="5"/>
        <v>14764.130236465549</v>
      </c>
    </row>
    <row r="135" spans="1:6" x14ac:dyDescent="0.25">
      <c r="A135">
        <v>0.69399999999999995</v>
      </c>
      <c r="B135">
        <v>102.5</v>
      </c>
      <c r="C135">
        <v>-1.5654600000000001</v>
      </c>
      <c r="D135">
        <f t="shared" si="3"/>
        <v>0.84655999999999998</v>
      </c>
      <c r="E135">
        <f t="shared" si="4"/>
        <v>0.12239421686746987</v>
      </c>
      <c r="F135">
        <f t="shared" si="5"/>
        <v>14974.944659116218</v>
      </c>
    </row>
    <row r="136" spans="1:6" x14ac:dyDescent="0.25">
      <c r="A136">
        <v>0.70230999999999999</v>
      </c>
      <c r="B136">
        <v>103.3</v>
      </c>
      <c r="C136">
        <v>-1.5588</v>
      </c>
      <c r="D136">
        <f t="shared" si="3"/>
        <v>0.85322000000000009</v>
      </c>
      <c r="E136">
        <f t="shared" si="4"/>
        <v>0.12335710843373494</v>
      </c>
      <c r="F136">
        <f t="shared" si="5"/>
        <v>15154.255595884599</v>
      </c>
    </row>
    <row r="137" spans="1:6" x14ac:dyDescent="0.25">
      <c r="A137">
        <v>0.71238000000000001</v>
      </c>
      <c r="B137">
        <v>104.1</v>
      </c>
      <c r="C137">
        <v>-1.55203</v>
      </c>
      <c r="D137">
        <f t="shared" ref="D137:D200" si="6">C137-$C$8</f>
        <v>0.85999000000000003</v>
      </c>
      <c r="E137">
        <f t="shared" ref="E137:E200" si="7">D137/$G$2</f>
        <v>0.12433590361445783</v>
      </c>
      <c r="F137">
        <f t="shared" ref="F137:F200" si="8">A137/$O$2</f>
        <v>15371.543337552179</v>
      </c>
    </row>
    <row r="138" spans="1:6" x14ac:dyDescent="0.25">
      <c r="A138">
        <v>0.72477999999999998</v>
      </c>
      <c r="B138">
        <v>104.9</v>
      </c>
      <c r="C138">
        <v>-1.54532</v>
      </c>
      <c r="D138">
        <f t="shared" si="6"/>
        <v>0.86670000000000003</v>
      </c>
      <c r="E138">
        <f t="shared" si="7"/>
        <v>0.12530602409638555</v>
      </c>
      <c r="F138">
        <f t="shared" si="8"/>
        <v>15639.107190251085</v>
      </c>
    </row>
    <row r="139" spans="1:6" x14ac:dyDescent="0.25">
      <c r="A139">
        <v>0.73163</v>
      </c>
      <c r="B139">
        <v>105.7</v>
      </c>
      <c r="C139">
        <v>-1.5388599999999999</v>
      </c>
      <c r="D139">
        <f t="shared" si="6"/>
        <v>0.87316000000000016</v>
      </c>
      <c r="E139">
        <f t="shared" si="7"/>
        <v>0.12624000000000002</v>
      </c>
      <c r="F139">
        <f t="shared" si="8"/>
        <v>15786.914641137175</v>
      </c>
    </row>
    <row r="140" spans="1:6" x14ac:dyDescent="0.25">
      <c r="A140">
        <v>0.74834000000000001</v>
      </c>
      <c r="B140">
        <v>106.5</v>
      </c>
      <c r="C140">
        <v>-1.5321499999999999</v>
      </c>
      <c r="D140">
        <f t="shared" si="6"/>
        <v>0.87987000000000015</v>
      </c>
      <c r="E140">
        <f t="shared" si="7"/>
        <v>0.12721012048192773</v>
      </c>
      <c r="F140">
        <f t="shared" si="8"/>
        <v>16147.478510379007</v>
      </c>
    </row>
    <row r="141" spans="1:6" x14ac:dyDescent="0.25">
      <c r="A141">
        <v>0.75527999999999995</v>
      </c>
      <c r="B141">
        <v>107.3</v>
      </c>
      <c r="C141">
        <v>-1.5253300000000001</v>
      </c>
      <c r="D141">
        <f t="shared" si="6"/>
        <v>0.88668999999999998</v>
      </c>
      <c r="E141">
        <f t="shared" si="7"/>
        <v>0.12819614457831324</v>
      </c>
      <c r="F141">
        <f t="shared" si="8"/>
        <v>16297.22795697017</v>
      </c>
    </row>
    <row r="142" spans="1:6" x14ac:dyDescent="0.25">
      <c r="A142">
        <v>0.76581999999999995</v>
      </c>
      <c r="B142">
        <v>108.1</v>
      </c>
      <c r="C142">
        <v>-1.51877</v>
      </c>
      <c r="D142">
        <f t="shared" si="6"/>
        <v>0.8932500000000001</v>
      </c>
      <c r="E142">
        <f t="shared" si="7"/>
        <v>0.12914457831325302</v>
      </c>
      <c r="F142">
        <f t="shared" si="8"/>
        <v>16524.657231764239</v>
      </c>
    </row>
    <row r="143" spans="1:6" x14ac:dyDescent="0.25">
      <c r="A143">
        <v>0.77581</v>
      </c>
      <c r="B143">
        <v>108.9</v>
      </c>
      <c r="C143">
        <v>-1.5122100000000001</v>
      </c>
      <c r="D143">
        <f t="shared" si="6"/>
        <v>0.89981</v>
      </c>
      <c r="E143">
        <f t="shared" si="7"/>
        <v>0.13009301204819276</v>
      </c>
      <c r="F143">
        <f t="shared" si="8"/>
        <v>16740.218755027312</v>
      </c>
    </row>
    <row r="144" spans="1:6" x14ac:dyDescent="0.25">
      <c r="A144">
        <v>0.78561000000000003</v>
      </c>
      <c r="B144">
        <v>109.7</v>
      </c>
      <c r="C144">
        <v>-1.5053399999999999</v>
      </c>
      <c r="D144">
        <f t="shared" si="6"/>
        <v>0.90668000000000015</v>
      </c>
      <c r="E144">
        <f t="shared" si="7"/>
        <v>0.13108626506024099</v>
      </c>
      <c r="F144">
        <f t="shared" si="8"/>
        <v>16951.680509579674</v>
      </c>
    </row>
    <row r="145" spans="1:6" x14ac:dyDescent="0.25">
      <c r="A145">
        <v>0.79742999999999997</v>
      </c>
      <c r="B145">
        <v>110.5</v>
      </c>
      <c r="C145">
        <v>-1.49878</v>
      </c>
      <c r="D145">
        <f t="shared" si="6"/>
        <v>0.91324000000000005</v>
      </c>
      <c r="E145">
        <f t="shared" si="7"/>
        <v>0.13203469879518073</v>
      </c>
      <c r="F145">
        <f t="shared" si="8"/>
        <v>17206.729278845887</v>
      </c>
    </row>
    <row r="146" spans="1:6" x14ac:dyDescent="0.25">
      <c r="A146">
        <v>0.80833999999999995</v>
      </c>
      <c r="B146">
        <v>111.3</v>
      </c>
      <c r="C146">
        <v>-1.49227</v>
      </c>
      <c r="D146">
        <f t="shared" si="6"/>
        <v>0.91975000000000007</v>
      </c>
      <c r="E146">
        <f t="shared" si="7"/>
        <v>0.13297590361445782</v>
      </c>
      <c r="F146">
        <f t="shared" si="8"/>
        <v>17442.142313760811</v>
      </c>
    </row>
    <row r="147" spans="1:6" x14ac:dyDescent="0.25">
      <c r="A147">
        <v>0.81908999999999998</v>
      </c>
      <c r="B147">
        <v>112.1</v>
      </c>
      <c r="C147">
        <v>-1.48556</v>
      </c>
      <c r="D147">
        <f t="shared" si="6"/>
        <v>0.92646000000000006</v>
      </c>
      <c r="E147">
        <f t="shared" si="7"/>
        <v>0.13394602409638554</v>
      </c>
      <c r="F147">
        <f t="shared" si="8"/>
        <v>17674.102911866721</v>
      </c>
    </row>
    <row r="148" spans="1:6" x14ac:dyDescent="0.25">
      <c r="A148">
        <v>0.83048999999999995</v>
      </c>
      <c r="B148">
        <v>112.9</v>
      </c>
      <c r="C148">
        <v>-1.4787399999999999</v>
      </c>
      <c r="D148">
        <f t="shared" si="6"/>
        <v>0.93328000000000011</v>
      </c>
      <c r="E148">
        <f t="shared" si="7"/>
        <v>0.1349320481927711</v>
      </c>
      <c r="F148">
        <f t="shared" si="8"/>
        <v>17920.089034509263</v>
      </c>
    </row>
    <row r="149" spans="1:6" x14ac:dyDescent="0.25">
      <c r="A149">
        <v>0.84025000000000005</v>
      </c>
      <c r="B149">
        <v>113.7</v>
      </c>
      <c r="C149">
        <v>-1.47218</v>
      </c>
      <c r="D149">
        <f t="shared" si="6"/>
        <v>0.93984000000000001</v>
      </c>
      <c r="E149">
        <f t="shared" si="7"/>
        <v>0.13588048192771085</v>
      </c>
      <c r="F149">
        <f t="shared" si="8"/>
        <v>18130.687679859373</v>
      </c>
    </row>
    <row r="150" spans="1:6" x14ac:dyDescent="0.25">
      <c r="A150">
        <v>0.85028000000000004</v>
      </c>
      <c r="B150">
        <v>114.5</v>
      </c>
      <c r="C150">
        <v>-1.4655199999999999</v>
      </c>
      <c r="D150">
        <f t="shared" si="6"/>
        <v>0.94650000000000012</v>
      </c>
      <c r="E150">
        <f t="shared" si="7"/>
        <v>0.13684337349397591</v>
      </c>
      <c r="F150">
        <f t="shared" si="8"/>
        <v>18347.112312324698</v>
      </c>
    </row>
    <row r="151" spans="1:6" x14ac:dyDescent="0.25">
      <c r="A151">
        <v>0.86414000000000002</v>
      </c>
      <c r="B151">
        <v>115.3</v>
      </c>
      <c r="C151">
        <v>-1.4587000000000001</v>
      </c>
      <c r="D151">
        <f t="shared" si="6"/>
        <v>0.95331999999999995</v>
      </c>
      <c r="E151">
        <f t="shared" si="7"/>
        <v>0.13782939759036142</v>
      </c>
      <c r="F151">
        <f t="shared" si="8"/>
        <v>18646.179650905895</v>
      </c>
    </row>
    <row r="152" spans="1:6" x14ac:dyDescent="0.25">
      <c r="A152">
        <v>0.87346000000000001</v>
      </c>
      <c r="B152">
        <v>116.1</v>
      </c>
      <c r="C152">
        <v>-1.4520900000000001</v>
      </c>
      <c r="D152">
        <f t="shared" si="6"/>
        <v>0.95992999999999995</v>
      </c>
      <c r="E152">
        <f t="shared" si="7"/>
        <v>0.13878506024096385</v>
      </c>
      <c r="F152">
        <f t="shared" si="8"/>
        <v>18847.284095031202</v>
      </c>
    </row>
    <row r="153" spans="1:6" x14ac:dyDescent="0.25">
      <c r="A153">
        <v>0.88515999999999995</v>
      </c>
      <c r="B153">
        <v>116.9</v>
      </c>
      <c r="C153">
        <v>-1.4455800000000001</v>
      </c>
      <c r="D153">
        <f t="shared" si="6"/>
        <v>0.96643999999999997</v>
      </c>
      <c r="E153">
        <f t="shared" si="7"/>
        <v>0.13972626506024094</v>
      </c>
      <c r="F153">
        <f t="shared" si="8"/>
        <v>19099.74353669065</v>
      </c>
    </row>
    <row r="154" spans="1:6" x14ac:dyDescent="0.25">
      <c r="A154">
        <v>0.89631000000000005</v>
      </c>
      <c r="B154">
        <v>117.7</v>
      </c>
      <c r="C154">
        <v>-1.43886</v>
      </c>
      <c r="D154">
        <f t="shared" si="6"/>
        <v>0.97316000000000003</v>
      </c>
      <c r="E154">
        <f t="shared" si="7"/>
        <v>0.1406978313253012</v>
      </c>
      <c r="F154">
        <f t="shared" si="8"/>
        <v>19340.335226819105</v>
      </c>
    </row>
    <row r="155" spans="1:6" x14ac:dyDescent="0.25">
      <c r="A155">
        <v>0.90634000000000003</v>
      </c>
      <c r="B155">
        <v>118.5</v>
      </c>
      <c r="C155">
        <v>-1.4320999999999999</v>
      </c>
      <c r="D155">
        <f t="shared" si="6"/>
        <v>0.97992000000000012</v>
      </c>
      <c r="E155">
        <f t="shared" si="7"/>
        <v>0.14167518072289159</v>
      </c>
      <c r="F155">
        <f t="shared" si="8"/>
        <v>19556.75985928443</v>
      </c>
    </row>
    <row r="156" spans="1:6" x14ac:dyDescent="0.25">
      <c r="A156">
        <v>0.91703999999999997</v>
      </c>
      <c r="B156">
        <v>119.3</v>
      </c>
      <c r="C156">
        <v>-1.42554</v>
      </c>
      <c r="D156">
        <f t="shared" si="6"/>
        <v>0.98648000000000002</v>
      </c>
      <c r="E156">
        <f t="shared" si="7"/>
        <v>0.14262361445783131</v>
      </c>
      <c r="F156">
        <f t="shared" si="8"/>
        <v>19787.641570887517</v>
      </c>
    </row>
    <row r="157" spans="1:6" x14ac:dyDescent="0.25">
      <c r="A157">
        <v>0.92717000000000005</v>
      </c>
      <c r="B157">
        <v>120.1</v>
      </c>
      <c r="C157">
        <v>-1.4189799999999999</v>
      </c>
      <c r="D157">
        <f t="shared" si="6"/>
        <v>0.99304000000000014</v>
      </c>
      <c r="E157">
        <f t="shared" si="7"/>
        <v>0.14357204819277111</v>
      </c>
      <c r="F157">
        <f t="shared" si="8"/>
        <v>20006.22397635848</v>
      </c>
    </row>
    <row r="158" spans="1:6" x14ac:dyDescent="0.25">
      <c r="A158">
        <v>0.94028999999999996</v>
      </c>
      <c r="B158">
        <v>120.9</v>
      </c>
      <c r="C158">
        <v>-1.4121600000000001</v>
      </c>
      <c r="D158">
        <f t="shared" si="6"/>
        <v>0.99985999999999997</v>
      </c>
      <c r="E158">
        <f t="shared" si="7"/>
        <v>0.14455807228915662</v>
      </c>
      <c r="F158">
        <f t="shared" si="8"/>
        <v>20289.323794697968</v>
      </c>
    </row>
    <row r="159" spans="1:6" x14ac:dyDescent="0.25">
      <c r="A159">
        <v>0.95001999999999998</v>
      </c>
      <c r="B159">
        <v>121.7</v>
      </c>
      <c r="C159">
        <v>-1.4053500000000001</v>
      </c>
      <c r="D159">
        <f t="shared" si="6"/>
        <v>1.00667</v>
      </c>
      <c r="E159">
        <f t="shared" si="7"/>
        <v>0.14554265060240962</v>
      </c>
      <c r="F159">
        <f t="shared" si="8"/>
        <v>20499.275108146383</v>
      </c>
    </row>
    <row r="160" spans="1:6" x14ac:dyDescent="0.25">
      <c r="A160">
        <v>0.96455000000000002</v>
      </c>
      <c r="B160">
        <v>122.5</v>
      </c>
      <c r="C160">
        <v>-1.39889</v>
      </c>
      <c r="D160">
        <f t="shared" si="6"/>
        <v>1.0131300000000001</v>
      </c>
      <c r="E160">
        <f t="shared" si="7"/>
        <v>0.14647662650602411</v>
      </c>
      <c r="F160">
        <f t="shared" si="8"/>
        <v>20812.799525865346</v>
      </c>
    </row>
    <row r="161" spans="1:6" x14ac:dyDescent="0.25">
      <c r="A161">
        <v>0.97375</v>
      </c>
      <c r="B161">
        <v>123.3</v>
      </c>
      <c r="C161">
        <v>-1.3921699999999999</v>
      </c>
      <c r="D161">
        <f t="shared" si="6"/>
        <v>1.0198500000000001</v>
      </c>
      <c r="E161">
        <f t="shared" si="7"/>
        <v>0.14744819277108434</v>
      </c>
      <c r="F161">
        <f t="shared" si="8"/>
        <v>21011.314642383888</v>
      </c>
    </row>
    <row r="162" spans="1:6" x14ac:dyDescent="0.25">
      <c r="A162">
        <v>0.98470000000000002</v>
      </c>
      <c r="B162">
        <v>124.1</v>
      </c>
      <c r="C162">
        <v>-1.3854599999999999</v>
      </c>
      <c r="D162">
        <f t="shared" si="6"/>
        <v>1.0265600000000001</v>
      </c>
      <c r="E162">
        <f t="shared" si="7"/>
        <v>0.14841831325301205</v>
      </c>
      <c r="F162">
        <f t="shared" si="8"/>
        <v>21247.590786501067</v>
      </c>
    </row>
    <row r="163" spans="1:6" x14ac:dyDescent="0.25">
      <c r="A163">
        <v>0.99380999999999997</v>
      </c>
      <c r="B163">
        <v>124.9</v>
      </c>
      <c r="C163">
        <v>-1.3789499999999999</v>
      </c>
      <c r="D163">
        <f t="shared" si="6"/>
        <v>1.0330700000000002</v>
      </c>
      <c r="E163">
        <f t="shared" si="7"/>
        <v>0.14935951807228917</v>
      </c>
      <c r="F163">
        <f t="shared" si="8"/>
        <v>21444.163907314538</v>
      </c>
    </row>
    <row r="164" spans="1:6" x14ac:dyDescent="0.25">
      <c r="A164">
        <v>1.00586</v>
      </c>
      <c r="B164">
        <v>125.7</v>
      </c>
      <c r="C164">
        <v>-1.3722300000000001</v>
      </c>
      <c r="D164">
        <f t="shared" si="6"/>
        <v>1.03979</v>
      </c>
      <c r="E164">
        <f t="shared" si="7"/>
        <v>0.1503310843373494</v>
      </c>
      <c r="F164">
        <f t="shared" si="8"/>
        <v>21704.175554493719</v>
      </c>
    </row>
    <row r="165" spans="1:6" x14ac:dyDescent="0.25">
      <c r="A165">
        <v>1.02007</v>
      </c>
      <c r="B165">
        <v>126.5</v>
      </c>
      <c r="C165">
        <v>-1.3654200000000001</v>
      </c>
      <c r="D165">
        <f t="shared" si="6"/>
        <v>1.0466</v>
      </c>
      <c r="E165">
        <f t="shared" si="7"/>
        <v>0.15131566265060239</v>
      </c>
      <c r="F165">
        <f t="shared" si="8"/>
        <v>22010.795098594645</v>
      </c>
    </row>
    <row r="166" spans="1:6" x14ac:dyDescent="0.25">
      <c r="A166">
        <v>1.02658</v>
      </c>
      <c r="B166">
        <v>127.3</v>
      </c>
      <c r="C166">
        <v>-1.35886</v>
      </c>
      <c r="D166">
        <f t="shared" si="6"/>
        <v>1.0531600000000001</v>
      </c>
      <c r="E166">
        <f t="shared" si="7"/>
        <v>0.15226409638554217</v>
      </c>
      <c r="F166">
        <f t="shared" si="8"/>
        <v>22151.266121261568</v>
      </c>
    </row>
    <row r="167" spans="1:6" x14ac:dyDescent="0.25">
      <c r="A167">
        <v>1.0420199999999999</v>
      </c>
      <c r="B167">
        <v>128.1</v>
      </c>
      <c r="C167">
        <v>-1.3523000000000001</v>
      </c>
      <c r="D167">
        <f t="shared" si="6"/>
        <v>1.05972</v>
      </c>
      <c r="E167">
        <f t="shared" si="7"/>
        <v>0.15321253012048192</v>
      </c>
      <c r="F167">
        <f t="shared" si="8"/>
        <v>22484.426273331817</v>
      </c>
    </row>
    <row r="168" spans="1:6" x14ac:dyDescent="0.25">
      <c r="A168">
        <v>1.05382</v>
      </c>
      <c r="B168">
        <v>128.9</v>
      </c>
      <c r="C168">
        <v>-1.34558</v>
      </c>
      <c r="D168">
        <f t="shared" si="6"/>
        <v>1.0664400000000001</v>
      </c>
      <c r="E168">
        <f t="shared" si="7"/>
        <v>0.15418409638554217</v>
      </c>
      <c r="F168">
        <f t="shared" si="8"/>
        <v>22739.043487996907</v>
      </c>
    </row>
    <row r="169" spans="1:6" x14ac:dyDescent="0.25">
      <c r="A169">
        <v>1.0648500000000001</v>
      </c>
      <c r="B169">
        <v>129.69999999999999</v>
      </c>
      <c r="C169">
        <v>-1.3388199999999999</v>
      </c>
      <c r="D169">
        <f t="shared" si="6"/>
        <v>1.0732000000000002</v>
      </c>
      <c r="E169">
        <f t="shared" si="7"/>
        <v>0.15516144578313254</v>
      </c>
      <c r="F169">
        <f t="shared" si="8"/>
        <v>22977.0458505186</v>
      </c>
    </row>
    <row r="170" spans="1:6" x14ac:dyDescent="0.25">
      <c r="A170">
        <v>1.07639</v>
      </c>
      <c r="B170">
        <v>130.5</v>
      </c>
      <c r="C170">
        <v>-1.3322000000000001</v>
      </c>
      <c r="D170">
        <f t="shared" si="6"/>
        <v>1.07982</v>
      </c>
      <c r="E170">
        <f t="shared" si="7"/>
        <v>0.15611855421686746</v>
      </c>
      <c r="F170">
        <f t="shared" si="8"/>
        <v>23226.052855369031</v>
      </c>
    </row>
    <row r="171" spans="1:6" x14ac:dyDescent="0.25">
      <c r="A171">
        <v>1.08693</v>
      </c>
      <c r="B171">
        <v>131.30000000000001</v>
      </c>
      <c r="C171">
        <v>-1.3255399999999999</v>
      </c>
      <c r="D171">
        <f t="shared" si="6"/>
        <v>1.0864800000000001</v>
      </c>
      <c r="E171">
        <f t="shared" si="7"/>
        <v>0.15708144578313255</v>
      </c>
      <c r="F171">
        <f t="shared" si="8"/>
        <v>23453.482130163102</v>
      </c>
    </row>
    <row r="172" spans="1:6" x14ac:dyDescent="0.25">
      <c r="A172">
        <v>1.0995699999999999</v>
      </c>
      <c r="B172">
        <v>132.1</v>
      </c>
      <c r="C172">
        <v>-1.3188299999999999</v>
      </c>
      <c r="D172">
        <f t="shared" si="6"/>
        <v>1.0931900000000001</v>
      </c>
      <c r="E172">
        <f t="shared" si="7"/>
        <v>0.15805156626506026</v>
      </c>
      <c r="F172">
        <f t="shared" si="8"/>
        <v>23726.224638075535</v>
      </c>
    </row>
    <row r="173" spans="1:6" x14ac:dyDescent="0.25">
      <c r="A173">
        <v>1.1120699999999999</v>
      </c>
      <c r="B173">
        <v>132.9</v>
      </c>
      <c r="C173">
        <v>-1.3122199999999999</v>
      </c>
      <c r="D173">
        <f t="shared" si="6"/>
        <v>1.0998000000000001</v>
      </c>
      <c r="E173">
        <f t="shared" si="7"/>
        <v>0.15900722891566266</v>
      </c>
      <c r="F173">
        <f t="shared" si="8"/>
        <v>23995.946263780075</v>
      </c>
    </row>
    <row r="174" spans="1:6" x14ac:dyDescent="0.25">
      <c r="A174">
        <v>1.1212200000000001</v>
      </c>
      <c r="B174">
        <v>133.69999999999999</v>
      </c>
      <c r="C174">
        <v>-1.30565</v>
      </c>
      <c r="D174">
        <f t="shared" si="6"/>
        <v>1.1063700000000001</v>
      </c>
      <c r="E174">
        <f t="shared" si="7"/>
        <v>0.15995710843373495</v>
      </c>
      <c r="F174">
        <f t="shared" si="8"/>
        <v>24193.382493795805</v>
      </c>
    </row>
    <row r="175" spans="1:6" x14ac:dyDescent="0.25">
      <c r="A175">
        <v>1.1367799999999999</v>
      </c>
      <c r="B175">
        <v>134.5</v>
      </c>
      <c r="C175">
        <v>-1.2988900000000001</v>
      </c>
      <c r="D175">
        <f t="shared" si="6"/>
        <v>1.11313</v>
      </c>
      <c r="E175">
        <f t="shared" si="7"/>
        <v>0.16093445783132529</v>
      </c>
      <c r="F175">
        <f t="shared" si="8"/>
        <v>24529.131973472817</v>
      </c>
    </row>
    <row r="176" spans="1:6" x14ac:dyDescent="0.25">
      <c r="A176">
        <v>1.1482399999999999</v>
      </c>
      <c r="B176">
        <v>135.30000000000001</v>
      </c>
      <c r="C176">
        <v>-1.2921199999999999</v>
      </c>
      <c r="D176">
        <f t="shared" si="6"/>
        <v>1.1199000000000001</v>
      </c>
      <c r="E176">
        <f t="shared" si="7"/>
        <v>0.1619132530120482</v>
      </c>
      <c r="F176">
        <f t="shared" si="8"/>
        <v>24776.412759918741</v>
      </c>
    </row>
    <row r="177" spans="1:6" x14ac:dyDescent="0.25">
      <c r="A177">
        <v>1.15974</v>
      </c>
      <c r="B177">
        <v>136.1</v>
      </c>
      <c r="C177">
        <v>-1.28556</v>
      </c>
      <c r="D177">
        <f t="shared" si="6"/>
        <v>1.12646</v>
      </c>
      <c r="E177">
        <f t="shared" si="7"/>
        <v>0.16286168674698795</v>
      </c>
      <c r="F177">
        <f t="shared" si="8"/>
        <v>25024.556655566921</v>
      </c>
    </row>
    <row r="178" spans="1:6" x14ac:dyDescent="0.25">
      <c r="A178">
        <v>1.16961</v>
      </c>
      <c r="B178">
        <v>136.9</v>
      </c>
      <c r="C178">
        <v>-1.2788999999999999</v>
      </c>
      <c r="D178">
        <f t="shared" si="6"/>
        <v>1.1331200000000001</v>
      </c>
      <c r="E178">
        <f t="shared" si="7"/>
        <v>0.16382457831325303</v>
      </c>
      <c r="F178">
        <f t="shared" si="8"/>
        <v>25237.528851223229</v>
      </c>
    </row>
    <row r="179" spans="1:6" x14ac:dyDescent="0.25">
      <c r="A179">
        <v>1.1831799999999999</v>
      </c>
      <c r="B179">
        <v>137.69999999999999</v>
      </c>
      <c r="C179">
        <v>-1.27203</v>
      </c>
      <c r="D179">
        <f t="shared" si="6"/>
        <v>1.1399900000000001</v>
      </c>
      <c r="E179">
        <f t="shared" si="7"/>
        <v>0.1648178313253012</v>
      </c>
      <c r="F179">
        <f t="shared" si="8"/>
        <v>25530.33864808808</v>
      </c>
    </row>
    <row r="180" spans="1:6" x14ac:dyDescent="0.25">
      <c r="A180">
        <v>1.1970400000000001</v>
      </c>
      <c r="B180">
        <v>138.5</v>
      </c>
      <c r="C180">
        <v>-1.26542</v>
      </c>
      <c r="D180">
        <f t="shared" si="6"/>
        <v>1.1466000000000001</v>
      </c>
      <c r="E180">
        <f t="shared" si="7"/>
        <v>0.16577349397590363</v>
      </c>
      <c r="F180">
        <f t="shared" si="8"/>
        <v>25829.405986669281</v>
      </c>
    </row>
    <row r="181" spans="1:6" x14ac:dyDescent="0.25">
      <c r="A181">
        <v>1.2075899999999999</v>
      </c>
      <c r="B181">
        <v>139.30000000000001</v>
      </c>
      <c r="C181">
        <v>-1.25891</v>
      </c>
      <c r="D181">
        <f t="shared" si="6"/>
        <v>1.1531100000000001</v>
      </c>
      <c r="E181">
        <f t="shared" si="7"/>
        <v>0.16671469879518072</v>
      </c>
      <c r="F181">
        <f t="shared" si="8"/>
        <v>26057.051038763911</v>
      </c>
    </row>
    <row r="182" spans="1:6" x14ac:dyDescent="0.25">
      <c r="A182">
        <v>1.2192700000000001</v>
      </c>
      <c r="B182">
        <v>140.1</v>
      </c>
      <c r="C182">
        <v>-1.2521</v>
      </c>
      <c r="D182">
        <f t="shared" si="6"/>
        <v>1.1599200000000001</v>
      </c>
      <c r="E182">
        <f t="shared" si="7"/>
        <v>0.16769927710843374</v>
      </c>
      <c r="F182">
        <f t="shared" si="8"/>
        <v>26309.078925822239</v>
      </c>
    </row>
    <row r="183" spans="1:6" x14ac:dyDescent="0.25">
      <c r="A183">
        <v>1.2323299999999999</v>
      </c>
      <c r="B183">
        <v>140.9</v>
      </c>
      <c r="C183">
        <v>-1.2453799999999999</v>
      </c>
      <c r="D183">
        <f t="shared" si="6"/>
        <v>1.1666400000000001</v>
      </c>
      <c r="E183">
        <f t="shared" si="7"/>
        <v>0.16867084337349397</v>
      </c>
      <c r="F183">
        <f t="shared" si="8"/>
        <v>26590.884080358341</v>
      </c>
    </row>
    <row r="184" spans="1:6" x14ac:dyDescent="0.25">
      <c r="A184">
        <v>1.24485</v>
      </c>
      <c r="B184">
        <v>141.69999999999999</v>
      </c>
      <c r="C184">
        <v>-1.2388699999999999</v>
      </c>
      <c r="D184">
        <f t="shared" si="6"/>
        <v>1.1731500000000001</v>
      </c>
      <c r="E184">
        <f t="shared" si="7"/>
        <v>0.16961204819277109</v>
      </c>
      <c r="F184">
        <f t="shared" si="8"/>
        <v>26861.037260664016</v>
      </c>
    </row>
    <row r="185" spans="1:6" x14ac:dyDescent="0.25">
      <c r="A185">
        <v>1.2566200000000001</v>
      </c>
      <c r="B185">
        <v>142.5</v>
      </c>
      <c r="C185">
        <v>-1.23211</v>
      </c>
      <c r="D185">
        <f t="shared" si="6"/>
        <v>1.17991</v>
      </c>
      <c r="E185">
        <f t="shared" si="7"/>
        <v>0.17058939759036143</v>
      </c>
      <c r="F185">
        <f t="shared" si="8"/>
        <v>27115.007143427414</v>
      </c>
    </row>
    <row r="186" spans="1:6" x14ac:dyDescent="0.25">
      <c r="A186">
        <v>1.2684800000000001</v>
      </c>
      <c r="B186">
        <v>143.30000000000001</v>
      </c>
      <c r="C186">
        <v>-1.2253400000000001</v>
      </c>
      <c r="D186">
        <f t="shared" si="6"/>
        <v>1.18668</v>
      </c>
      <c r="E186">
        <f t="shared" si="7"/>
        <v>0.17156819277108432</v>
      </c>
      <c r="F186">
        <f t="shared" si="8"/>
        <v>27370.919021895883</v>
      </c>
    </row>
    <row r="187" spans="1:6" x14ac:dyDescent="0.25">
      <c r="A187">
        <v>1.2804899999999999</v>
      </c>
      <c r="B187">
        <v>144.1</v>
      </c>
      <c r="C187">
        <v>-1.21878</v>
      </c>
      <c r="D187">
        <f t="shared" si="6"/>
        <v>1.1932400000000001</v>
      </c>
      <c r="E187">
        <f t="shared" si="7"/>
        <v>0.17251662650602409</v>
      </c>
      <c r="F187">
        <f t="shared" si="8"/>
        <v>27630.067559872805</v>
      </c>
    </row>
    <row r="188" spans="1:6" x14ac:dyDescent="0.25">
      <c r="A188">
        <v>1.29409</v>
      </c>
      <c r="B188">
        <v>144.9</v>
      </c>
      <c r="C188">
        <v>-1.2122200000000001</v>
      </c>
      <c r="D188">
        <f t="shared" si="6"/>
        <v>1.1998</v>
      </c>
      <c r="E188">
        <f t="shared" si="7"/>
        <v>0.17346506024096384</v>
      </c>
      <c r="F188">
        <f t="shared" si="8"/>
        <v>27923.524688639347</v>
      </c>
    </row>
    <row r="189" spans="1:6" x14ac:dyDescent="0.25">
      <c r="A189">
        <v>1.30741</v>
      </c>
      <c r="B189">
        <v>145.69999999999999</v>
      </c>
      <c r="C189">
        <v>-1.20546</v>
      </c>
      <c r="D189">
        <f t="shared" si="6"/>
        <v>1.2065600000000001</v>
      </c>
      <c r="E189">
        <f t="shared" si="7"/>
        <v>0.17444240963855423</v>
      </c>
      <c r="F189">
        <f t="shared" si="8"/>
        <v>28210.94005299011</v>
      </c>
    </row>
    <row r="190" spans="1:6" x14ac:dyDescent="0.25">
      <c r="A190">
        <v>1.3205800000000001</v>
      </c>
      <c r="B190">
        <v>146.5</v>
      </c>
      <c r="C190">
        <v>-1.19869</v>
      </c>
      <c r="D190">
        <f t="shared" si="6"/>
        <v>1.21333</v>
      </c>
      <c r="E190">
        <f t="shared" si="7"/>
        <v>0.17542120481927712</v>
      </c>
      <c r="F190">
        <f t="shared" si="8"/>
        <v>28495.118757832417</v>
      </c>
    </row>
    <row r="191" spans="1:6" x14ac:dyDescent="0.25">
      <c r="A191">
        <v>1.3333299999999999</v>
      </c>
      <c r="B191">
        <v>147.30000000000001</v>
      </c>
      <c r="C191">
        <v>-1.1921299999999999</v>
      </c>
      <c r="D191">
        <f t="shared" si="6"/>
        <v>1.2198900000000001</v>
      </c>
      <c r="E191">
        <f t="shared" si="7"/>
        <v>0.17636963855421689</v>
      </c>
      <c r="F191">
        <f t="shared" si="8"/>
        <v>28770.234816051048</v>
      </c>
    </row>
    <row r="192" spans="1:6" x14ac:dyDescent="0.25">
      <c r="A192">
        <v>1.3419000000000001</v>
      </c>
      <c r="B192">
        <v>148.1</v>
      </c>
      <c r="C192">
        <v>-1.1854199999999999</v>
      </c>
      <c r="D192">
        <f t="shared" si="6"/>
        <v>1.2266000000000001</v>
      </c>
      <c r="E192">
        <f t="shared" si="7"/>
        <v>0.1773397590361446</v>
      </c>
      <c r="F192">
        <f t="shared" si="8"/>
        <v>28955.155962634086</v>
      </c>
    </row>
    <row r="193" spans="1:6" x14ac:dyDescent="0.25">
      <c r="A193">
        <v>1.3590599999999999</v>
      </c>
      <c r="B193">
        <v>148.9</v>
      </c>
      <c r="C193">
        <v>-1.17865</v>
      </c>
      <c r="D193">
        <f t="shared" si="6"/>
        <v>1.2333700000000001</v>
      </c>
      <c r="E193">
        <f t="shared" si="7"/>
        <v>0.17831855421686749</v>
      </c>
      <c r="F193">
        <f t="shared" si="8"/>
        <v>29325.429810401278</v>
      </c>
    </row>
    <row r="194" spans="1:6" x14ac:dyDescent="0.25">
      <c r="A194">
        <v>1.36887</v>
      </c>
      <c r="B194">
        <v>149.69999999999999</v>
      </c>
      <c r="C194">
        <v>-1.17214</v>
      </c>
      <c r="D194">
        <f t="shared" si="6"/>
        <v>1.2398800000000001</v>
      </c>
      <c r="E194">
        <f t="shared" si="7"/>
        <v>0.17925975903614458</v>
      </c>
      <c r="F194">
        <f t="shared" si="8"/>
        <v>29537.107342254207</v>
      </c>
    </row>
    <row r="195" spans="1:6" x14ac:dyDescent="0.25">
      <c r="A195">
        <v>1.3839399999999999</v>
      </c>
      <c r="B195">
        <v>150.5</v>
      </c>
      <c r="C195">
        <v>-1.1655800000000001</v>
      </c>
      <c r="D195">
        <f t="shared" si="6"/>
        <v>1.24644</v>
      </c>
      <c r="E195">
        <f t="shared" si="7"/>
        <v>0.18020819277108432</v>
      </c>
      <c r="F195">
        <f t="shared" si="8"/>
        <v>29862.283734203604</v>
      </c>
    </row>
    <row r="196" spans="1:6" x14ac:dyDescent="0.25">
      <c r="A196">
        <v>1.3979200000000001</v>
      </c>
      <c r="B196">
        <v>151.30000000000001</v>
      </c>
      <c r="C196">
        <v>-1.1588099999999999</v>
      </c>
      <c r="D196">
        <f t="shared" si="6"/>
        <v>1.2532100000000002</v>
      </c>
      <c r="E196">
        <f t="shared" si="7"/>
        <v>0.18118698795180724</v>
      </c>
      <c r="F196">
        <f t="shared" si="8"/>
        <v>30163.940400391566</v>
      </c>
    </row>
    <row r="197" spans="1:6" x14ac:dyDescent="0.25">
      <c r="A197">
        <v>1.40978</v>
      </c>
      <c r="B197">
        <v>152.1</v>
      </c>
      <c r="C197">
        <v>-1.15215</v>
      </c>
      <c r="D197">
        <f t="shared" si="6"/>
        <v>1.25987</v>
      </c>
      <c r="E197">
        <f t="shared" si="7"/>
        <v>0.18214987951807229</v>
      </c>
      <c r="F197">
        <f t="shared" si="8"/>
        <v>30419.852278860035</v>
      </c>
    </row>
    <row r="198" spans="1:6" x14ac:dyDescent="0.25">
      <c r="A198">
        <v>1.42099</v>
      </c>
      <c r="B198">
        <v>152.9</v>
      </c>
      <c r="C198">
        <v>-1.1455900000000001</v>
      </c>
      <c r="D198">
        <f t="shared" si="6"/>
        <v>1.2664299999999999</v>
      </c>
      <c r="E198">
        <f t="shared" si="7"/>
        <v>0.18309831325301204</v>
      </c>
      <c r="F198">
        <f t="shared" si="8"/>
        <v>30661.738632791868</v>
      </c>
    </row>
    <row r="199" spans="1:6" x14ac:dyDescent="0.25">
      <c r="A199">
        <v>1.4343699999999999</v>
      </c>
      <c r="B199">
        <v>153.69999999999999</v>
      </c>
      <c r="C199">
        <v>-1.1388799999999999</v>
      </c>
      <c r="D199">
        <f t="shared" si="6"/>
        <v>1.2731400000000002</v>
      </c>
      <c r="E199">
        <f t="shared" si="7"/>
        <v>0.18406843373493978</v>
      </c>
      <c r="F199">
        <f t="shared" si="8"/>
        <v>30950.448660946011</v>
      </c>
    </row>
    <row r="200" spans="1:6" x14ac:dyDescent="0.25">
      <c r="A200">
        <v>1.4461999999999999</v>
      </c>
      <c r="B200">
        <v>154.5</v>
      </c>
      <c r="C200">
        <v>-1.1321099999999999</v>
      </c>
      <c r="D200">
        <f t="shared" si="6"/>
        <v>1.2799100000000001</v>
      </c>
      <c r="E200">
        <f t="shared" si="7"/>
        <v>0.18504722891566266</v>
      </c>
      <c r="F200">
        <f t="shared" si="8"/>
        <v>31205.713207512788</v>
      </c>
    </row>
    <row r="201" spans="1:6" x14ac:dyDescent="0.25">
      <c r="A201">
        <v>1.4583999999999999</v>
      </c>
      <c r="B201">
        <v>155.30000000000001</v>
      </c>
      <c r="C201">
        <v>-1.1255999999999999</v>
      </c>
      <c r="D201">
        <f t="shared" ref="D201:D264" si="9">C201-$C$8</f>
        <v>1.2864200000000001</v>
      </c>
      <c r="E201">
        <f t="shared" ref="E201:E264" si="10">D201/$G$2</f>
        <v>0.18598843373493976</v>
      </c>
      <c r="F201">
        <f t="shared" ref="F201:F264" si="11">A201/$O$2</f>
        <v>31468.961514200422</v>
      </c>
    </row>
    <row r="202" spans="1:6" x14ac:dyDescent="0.25">
      <c r="A202">
        <v>1.4690799999999999</v>
      </c>
      <c r="B202">
        <v>156.1</v>
      </c>
      <c r="C202">
        <v>-1.1189899999999999</v>
      </c>
      <c r="D202">
        <f t="shared" si="9"/>
        <v>1.2930300000000001</v>
      </c>
      <c r="E202">
        <f t="shared" si="10"/>
        <v>0.18694409638554219</v>
      </c>
      <c r="F202">
        <f t="shared" si="11"/>
        <v>31699.411671202382</v>
      </c>
    </row>
    <row r="203" spans="1:6" x14ac:dyDescent="0.25">
      <c r="A203">
        <v>1.4844599999999999</v>
      </c>
      <c r="B203">
        <v>156.9</v>
      </c>
      <c r="C203">
        <v>-1.1121700000000001</v>
      </c>
      <c r="D203">
        <f t="shared" si="9"/>
        <v>1.2998499999999999</v>
      </c>
      <c r="E203">
        <f t="shared" si="10"/>
        <v>0.1879301204819277</v>
      </c>
      <c r="F203">
        <f t="shared" si="11"/>
        <v>32031.277159469253</v>
      </c>
    </row>
    <row r="204" spans="1:6" x14ac:dyDescent="0.25">
      <c r="A204">
        <v>1.5017</v>
      </c>
      <c r="B204">
        <v>157.69999999999999</v>
      </c>
      <c r="C204">
        <v>-1.10551</v>
      </c>
      <c r="D204">
        <f t="shared" si="9"/>
        <v>1.3065100000000001</v>
      </c>
      <c r="E204">
        <f t="shared" si="10"/>
        <v>0.18889301204819278</v>
      </c>
      <c r="F204">
        <f t="shared" si="11"/>
        <v>32403.277225640963</v>
      </c>
    </row>
    <row r="205" spans="1:6" x14ac:dyDescent="0.25">
      <c r="A205">
        <v>1.5099899999999999</v>
      </c>
      <c r="B205">
        <v>158.5</v>
      </c>
      <c r="C205">
        <v>-1.0989500000000001</v>
      </c>
      <c r="D205">
        <f t="shared" si="9"/>
        <v>1.31307</v>
      </c>
      <c r="E205">
        <f t="shared" si="10"/>
        <v>0.18984144578313253</v>
      </c>
      <c r="F205">
        <f t="shared" si="11"/>
        <v>32582.156607808211</v>
      </c>
    </row>
    <row r="206" spans="1:6" x14ac:dyDescent="0.25">
      <c r="A206">
        <v>1.5249200000000001</v>
      </c>
      <c r="B206">
        <v>159.30000000000001</v>
      </c>
      <c r="C206">
        <v>-1.09223</v>
      </c>
      <c r="D206">
        <f t="shared" si="9"/>
        <v>1.31979</v>
      </c>
      <c r="E206">
        <f t="shared" si="10"/>
        <v>0.19081301204819276</v>
      </c>
      <c r="F206">
        <f t="shared" si="11"/>
        <v>32904.312117549722</v>
      </c>
    </row>
    <row r="207" spans="1:6" x14ac:dyDescent="0.25">
      <c r="A207">
        <v>1.53931</v>
      </c>
      <c r="B207">
        <v>160.1</v>
      </c>
      <c r="C207">
        <v>-1.0854200000000001</v>
      </c>
      <c r="D207">
        <f t="shared" si="9"/>
        <v>1.3266</v>
      </c>
      <c r="E207">
        <f t="shared" si="10"/>
        <v>0.19179759036144578</v>
      </c>
      <c r="F207">
        <f t="shared" si="11"/>
        <v>33214.815653060788</v>
      </c>
    </row>
    <row r="208" spans="1:6" x14ac:dyDescent="0.25">
      <c r="A208">
        <v>1.5518799999999999</v>
      </c>
      <c r="B208">
        <v>160.9</v>
      </c>
      <c r="C208">
        <v>-1.07891</v>
      </c>
      <c r="D208">
        <f t="shared" si="9"/>
        <v>1.33311</v>
      </c>
      <c r="E208">
        <f t="shared" si="10"/>
        <v>0.1927387951807229</v>
      </c>
      <c r="F208">
        <f t="shared" si="11"/>
        <v>33486.047719869275</v>
      </c>
    </row>
    <row r="209" spans="1:6" x14ac:dyDescent="0.25">
      <c r="A209">
        <v>1.5657399999999999</v>
      </c>
      <c r="B209">
        <v>161.69999999999999</v>
      </c>
      <c r="C209">
        <v>-1.0723499999999999</v>
      </c>
      <c r="D209">
        <f t="shared" si="9"/>
        <v>1.3396700000000001</v>
      </c>
      <c r="E209">
        <f t="shared" si="10"/>
        <v>0.19368722891566267</v>
      </c>
      <c r="F209">
        <f t="shared" si="11"/>
        <v>33785.115058450472</v>
      </c>
    </row>
    <row r="210" spans="1:6" x14ac:dyDescent="0.25">
      <c r="A210">
        <v>1.57975</v>
      </c>
      <c r="B210">
        <v>162.5</v>
      </c>
      <c r="C210">
        <v>-1.0655300000000001</v>
      </c>
      <c r="D210">
        <f t="shared" si="9"/>
        <v>1.34649</v>
      </c>
      <c r="E210">
        <f t="shared" si="10"/>
        <v>0.19467325301204819</v>
      </c>
      <c r="F210">
        <f t="shared" si="11"/>
        <v>34087.419056540122</v>
      </c>
    </row>
    <row r="211" spans="1:6" x14ac:dyDescent="0.25">
      <c r="A211">
        <v>1.59297</v>
      </c>
      <c r="B211">
        <v>163.30000000000001</v>
      </c>
      <c r="C211">
        <v>-1.05877</v>
      </c>
      <c r="D211">
        <f t="shared" si="9"/>
        <v>1.3532500000000001</v>
      </c>
      <c r="E211">
        <f t="shared" si="10"/>
        <v>0.19565060240963855</v>
      </c>
      <c r="F211">
        <f t="shared" si="11"/>
        <v>34372.676647885251</v>
      </c>
    </row>
    <row r="212" spans="1:6" x14ac:dyDescent="0.25">
      <c r="A212">
        <v>1.6066199999999999</v>
      </c>
      <c r="B212">
        <v>164.1</v>
      </c>
      <c r="C212">
        <v>-1.05216</v>
      </c>
      <c r="D212">
        <f t="shared" si="9"/>
        <v>1.3598600000000001</v>
      </c>
      <c r="E212">
        <f t="shared" si="10"/>
        <v>0.19660626506024095</v>
      </c>
      <c r="F212">
        <f t="shared" si="11"/>
        <v>34667.212663154613</v>
      </c>
    </row>
    <row r="213" spans="1:6" x14ac:dyDescent="0.25">
      <c r="A213">
        <v>1.6234200000000001</v>
      </c>
      <c r="B213">
        <v>164.9</v>
      </c>
      <c r="C213">
        <v>-1.0454399999999999</v>
      </c>
      <c r="D213">
        <f t="shared" si="9"/>
        <v>1.3665800000000001</v>
      </c>
      <c r="E213">
        <f t="shared" si="10"/>
        <v>0.19757783132530121</v>
      </c>
      <c r="F213">
        <f t="shared" si="11"/>
        <v>35029.718528101519</v>
      </c>
    </row>
    <row r="214" spans="1:6" x14ac:dyDescent="0.25">
      <c r="A214">
        <v>1.63483</v>
      </c>
      <c r="B214">
        <v>165.7</v>
      </c>
      <c r="C214">
        <v>-1.0387299999999999</v>
      </c>
      <c r="D214">
        <f t="shared" si="9"/>
        <v>1.3732900000000001</v>
      </c>
      <c r="E214">
        <f t="shared" si="10"/>
        <v>0.19854795180722892</v>
      </c>
      <c r="F214">
        <f t="shared" si="11"/>
        <v>35275.920428044621</v>
      </c>
    </row>
    <row r="215" spans="1:6" x14ac:dyDescent="0.25">
      <c r="A215">
        <v>1.6481300000000001</v>
      </c>
      <c r="B215">
        <v>166.5</v>
      </c>
      <c r="C215">
        <v>-1.0322199999999999</v>
      </c>
      <c r="D215">
        <f t="shared" si="9"/>
        <v>1.3798000000000001</v>
      </c>
      <c r="E215">
        <f t="shared" si="10"/>
        <v>0.19948915662650604</v>
      </c>
      <c r="F215">
        <f t="shared" si="11"/>
        <v>35562.904237794261</v>
      </c>
    </row>
    <row r="216" spans="1:6" x14ac:dyDescent="0.25">
      <c r="A216">
        <v>1.6630799999999999</v>
      </c>
      <c r="B216">
        <v>167.3</v>
      </c>
      <c r="C216">
        <v>-1.0256000000000001</v>
      </c>
      <c r="D216">
        <f t="shared" si="9"/>
        <v>1.38642</v>
      </c>
      <c r="E216">
        <f t="shared" si="10"/>
        <v>0.20044626506024096</v>
      </c>
      <c r="F216">
        <f t="shared" si="11"/>
        <v>35885.491302136885</v>
      </c>
    </row>
    <row r="217" spans="1:6" x14ac:dyDescent="0.25">
      <c r="A217">
        <v>1.6756200000000001</v>
      </c>
      <c r="B217">
        <v>168.1</v>
      </c>
      <c r="C217">
        <v>-1.01884</v>
      </c>
      <c r="D217">
        <f t="shared" si="9"/>
        <v>1.3931800000000001</v>
      </c>
      <c r="E217">
        <f t="shared" si="10"/>
        <v>0.20142361445783133</v>
      </c>
      <c r="F217">
        <f t="shared" si="11"/>
        <v>36156.076037043691</v>
      </c>
    </row>
    <row r="218" spans="1:6" x14ac:dyDescent="0.25">
      <c r="A218">
        <v>1.6892100000000001</v>
      </c>
      <c r="B218">
        <v>168.9</v>
      </c>
      <c r="C218">
        <v>-1.0121800000000001</v>
      </c>
      <c r="D218">
        <f t="shared" si="9"/>
        <v>1.39984</v>
      </c>
      <c r="E218">
        <f t="shared" si="10"/>
        <v>0.20238650602409639</v>
      </c>
      <c r="F218">
        <f t="shared" si="11"/>
        <v>36449.317388509669</v>
      </c>
    </row>
    <row r="219" spans="1:6" x14ac:dyDescent="0.25">
      <c r="A219">
        <v>1.7030400000000001</v>
      </c>
      <c r="B219">
        <v>169.7</v>
      </c>
      <c r="C219">
        <v>-1.0056700000000001</v>
      </c>
      <c r="D219">
        <f t="shared" si="9"/>
        <v>1.40635</v>
      </c>
      <c r="E219">
        <f t="shared" si="10"/>
        <v>0.20332771084337348</v>
      </c>
      <c r="F219">
        <f t="shared" si="11"/>
        <v>36747.737395189179</v>
      </c>
    </row>
    <row r="220" spans="1:6" x14ac:dyDescent="0.25">
      <c r="A220">
        <v>1.71878</v>
      </c>
      <c r="B220">
        <v>170.5</v>
      </c>
      <c r="C220">
        <v>-0.99890000000000001</v>
      </c>
      <c r="D220">
        <f t="shared" si="9"/>
        <v>1.4131200000000002</v>
      </c>
      <c r="E220">
        <f t="shared" si="10"/>
        <v>0.20430650602409639</v>
      </c>
      <c r="F220">
        <f t="shared" si="11"/>
        <v>37087.370866276331</v>
      </c>
    </row>
    <row r="221" spans="1:6" x14ac:dyDescent="0.25">
      <c r="A221">
        <v>1.7319899999999999</v>
      </c>
      <c r="B221">
        <v>171.3</v>
      </c>
      <c r="C221">
        <v>-0.99214000000000002</v>
      </c>
      <c r="D221">
        <f t="shared" si="9"/>
        <v>1.41988</v>
      </c>
      <c r="E221">
        <f t="shared" si="10"/>
        <v>0.20528385542168676</v>
      </c>
      <c r="F221">
        <f t="shared" si="11"/>
        <v>37372.412680320893</v>
      </c>
    </row>
    <row r="222" spans="1:6" x14ac:dyDescent="0.25">
      <c r="A222">
        <v>1.7476799999999999</v>
      </c>
      <c r="B222">
        <v>172.1</v>
      </c>
      <c r="C222">
        <v>-0.98558000000000001</v>
      </c>
      <c r="D222">
        <f t="shared" si="9"/>
        <v>1.4264399999999999</v>
      </c>
      <c r="E222">
        <f t="shared" si="10"/>
        <v>0.20623228915662647</v>
      </c>
      <c r="F222">
        <f t="shared" si="11"/>
        <v>37710.967264905237</v>
      </c>
    </row>
    <row r="223" spans="1:6" x14ac:dyDescent="0.25">
      <c r="A223">
        <v>1.76075</v>
      </c>
      <c r="B223">
        <v>172.9</v>
      </c>
      <c r="C223">
        <v>-0.97890999999999995</v>
      </c>
      <c r="D223">
        <f t="shared" si="9"/>
        <v>1.4331100000000001</v>
      </c>
      <c r="E223">
        <f t="shared" si="10"/>
        <v>0.20719662650602411</v>
      </c>
      <c r="F223">
        <f t="shared" si="11"/>
        <v>37992.988196741906</v>
      </c>
    </row>
    <row r="224" spans="1:6" x14ac:dyDescent="0.25">
      <c r="A224">
        <v>1.7779199999999999</v>
      </c>
      <c r="B224">
        <v>173.7</v>
      </c>
      <c r="C224">
        <v>-0.97214999999999996</v>
      </c>
      <c r="D224">
        <f t="shared" si="9"/>
        <v>1.43987</v>
      </c>
      <c r="E224">
        <f t="shared" si="10"/>
        <v>0.20817397590361444</v>
      </c>
      <c r="F224">
        <f t="shared" si="11"/>
        <v>38363.477821809669</v>
      </c>
    </row>
    <row r="225" spans="1:6" x14ac:dyDescent="0.25">
      <c r="A225">
        <v>1.78901</v>
      </c>
      <c r="B225">
        <v>174.5</v>
      </c>
      <c r="C225">
        <v>-0.96548999999999996</v>
      </c>
      <c r="D225">
        <f t="shared" si="9"/>
        <v>1.4465300000000001</v>
      </c>
      <c r="E225">
        <f t="shared" si="10"/>
        <v>0.20913686746987953</v>
      </c>
      <c r="F225">
        <f t="shared" si="11"/>
        <v>38602.774848134737</v>
      </c>
    </row>
    <row r="226" spans="1:6" x14ac:dyDescent="0.25">
      <c r="A226">
        <v>1.8030900000000001</v>
      </c>
      <c r="B226">
        <v>175.3</v>
      </c>
      <c r="C226">
        <v>-0.95903000000000005</v>
      </c>
      <c r="D226">
        <f t="shared" si="9"/>
        <v>1.45299</v>
      </c>
      <c r="E226">
        <f t="shared" si="10"/>
        <v>0.21007084337349397</v>
      </c>
      <c r="F226">
        <f t="shared" si="11"/>
        <v>38906.589287328337</v>
      </c>
    </row>
    <row r="227" spans="1:6" x14ac:dyDescent="0.25">
      <c r="A227">
        <v>1.8208899999999999</v>
      </c>
      <c r="B227">
        <v>176.1</v>
      </c>
      <c r="C227">
        <v>-0.95226</v>
      </c>
      <c r="D227">
        <f t="shared" si="9"/>
        <v>1.4597600000000002</v>
      </c>
      <c r="E227">
        <f t="shared" si="10"/>
        <v>0.21104963855421688</v>
      </c>
      <c r="F227">
        <f t="shared" si="11"/>
        <v>39290.672882331601</v>
      </c>
    </row>
    <row r="228" spans="1:6" x14ac:dyDescent="0.25">
      <c r="A228">
        <v>1.8338399999999999</v>
      </c>
      <c r="B228">
        <v>176.9</v>
      </c>
      <c r="C228">
        <v>-0.94550000000000001</v>
      </c>
      <c r="D228">
        <f t="shared" si="9"/>
        <v>1.46652</v>
      </c>
      <c r="E228">
        <f t="shared" si="10"/>
        <v>0.21202698795180722</v>
      </c>
      <c r="F228">
        <f t="shared" si="11"/>
        <v>39570.104486561511</v>
      </c>
    </row>
    <row r="229" spans="1:6" x14ac:dyDescent="0.25">
      <c r="A229">
        <v>1.8473900000000001</v>
      </c>
      <c r="B229">
        <v>177.7</v>
      </c>
      <c r="C229">
        <v>-0.93903999999999999</v>
      </c>
      <c r="D229">
        <f t="shared" si="9"/>
        <v>1.4729800000000002</v>
      </c>
      <c r="E229">
        <f t="shared" si="10"/>
        <v>0.21296096385542171</v>
      </c>
      <c r="F229">
        <f t="shared" si="11"/>
        <v>39862.482728825235</v>
      </c>
    </row>
    <row r="230" spans="1:6" x14ac:dyDescent="0.25">
      <c r="A230">
        <v>1.8615999999999999</v>
      </c>
      <c r="B230">
        <v>178.5</v>
      </c>
      <c r="C230">
        <v>-0.93247999999999998</v>
      </c>
      <c r="D230">
        <f t="shared" si="9"/>
        <v>1.4795400000000001</v>
      </c>
      <c r="E230">
        <f t="shared" si="10"/>
        <v>0.21390939759036146</v>
      </c>
      <c r="F230">
        <f t="shared" si="11"/>
        <v>40169.102272926153</v>
      </c>
    </row>
    <row r="231" spans="1:6" x14ac:dyDescent="0.25">
      <c r="A231">
        <v>1.8794299999999999</v>
      </c>
      <c r="B231">
        <v>179.3</v>
      </c>
      <c r="C231">
        <v>-0.92556000000000005</v>
      </c>
      <c r="D231">
        <f t="shared" si="9"/>
        <v>1.4864600000000001</v>
      </c>
      <c r="E231">
        <f t="shared" si="10"/>
        <v>0.21490987951807231</v>
      </c>
      <c r="F231">
        <f t="shared" si="11"/>
        <v>40553.833199831119</v>
      </c>
    </row>
    <row r="232" spans="1:6" x14ac:dyDescent="0.25">
      <c r="A232">
        <v>1.89195</v>
      </c>
      <c r="B232">
        <v>180.1</v>
      </c>
      <c r="C232">
        <v>-0.91895000000000004</v>
      </c>
      <c r="D232">
        <f t="shared" si="9"/>
        <v>1.4930699999999999</v>
      </c>
      <c r="E232">
        <f t="shared" si="10"/>
        <v>0.21586554216867468</v>
      </c>
      <c r="F232">
        <f t="shared" si="11"/>
        <v>40823.98638013679</v>
      </c>
    </row>
    <row r="233" spans="1:6" x14ac:dyDescent="0.25">
      <c r="A233">
        <v>1.90544</v>
      </c>
      <c r="B233">
        <v>180.9</v>
      </c>
      <c r="C233">
        <v>-0.91237999999999997</v>
      </c>
      <c r="D233">
        <f t="shared" si="9"/>
        <v>1.4996400000000001</v>
      </c>
      <c r="E233">
        <f t="shared" si="10"/>
        <v>0.216815421686747</v>
      </c>
      <c r="F233">
        <f t="shared" si="11"/>
        <v>41115.069958597131</v>
      </c>
    </row>
    <row r="234" spans="1:6" x14ac:dyDescent="0.25">
      <c r="A234">
        <v>1.92214</v>
      </c>
      <c r="B234">
        <v>181.7</v>
      </c>
      <c r="C234">
        <v>-0.90551999999999999</v>
      </c>
      <c r="D234">
        <f t="shared" si="9"/>
        <v>1.5065</v>
      </c>
      <c r="E234">
        <f t="shared" si="10"/>
        <v>0.21780722891566262</v>
      </c>
      <c r="F234">
        <f t="shared" si="11"/>
        <v>41475.418050538399</v>
      </c>
    </row>
    <row r="235" spans="1:6" x14ac:dyDescent="0.25">
      <c r="A235">
        <v>1.9383300000000001</v>
      </c>
      <c r="B235">
        <v>182.5</v>
      </c>
      <c r="C235">
        <v>-0.89880000000000004</v>
      </c>
      <c r="D235">
        <f t="shared" si="9"/>
        <v>1.51322</v>
      </c>
      <c r="E235">
        <f t="shared" si="10"/>
        <v>0.21877879518072288</v>
      </c>
      <c r="F235">
        <f t="shared" si="11"/>
        <v>41824.761500150926</v>
      </c>
    </row>
    <row r="236" spans="1:6" x14ac:dyDescent="0.25">
      <c r="A236">
        <v>1.9511799999999999</v>
      </c>
      <c r="B236">
        <v>183.3</v>
      </c>
      <c r="C236">
        <v>-0.89229000000000003</v>
      </c>
      <c r="D236">
        <f t="shared" si="9"/>
        <v>1.51973</v>
      </c>
      <c r="E236">
        <f t="shared" si="10"/>
        <v>0.21972</v>
      </c>
      <c r="F236">
        <f t="shared" si="11"/>
        <v>42102.035331375191</v>
      </c>
    </row>
    <row r="237" spans="1:6" x14ac:dyDescent="0.25">
      <c r="A237">
        <v>1.96732</v>
      </c>
      <c r="B237">
        <v>184.1</v>
      </c>
      <c r="C237">
        <v>-0.88558000000000003</v>
      </c>
      <c r="D237">
        <f t="shared" si="9"/>
        <v>1.52644</v>
      </c>
      <c r="E237">
        <f t="shared" si="10"/>
        <v>0.22069012048192771</v>
      </c>
      <c r="F237">
        <f t="shared" si="11"/>
        <v>42450.299894484902</v>
      </c>
    </row>
    <row r="238" spans="1:6" x14ac:dyDescent="0.25">
      <c r="A238">
        <v>1.9821200000000001</v>
      </c>
      <c r="B238">
        <v>184.9</v>
      </c>
      <c r="C238">
        <v>-0.87875999999999999</v>
      </c>
      <c r="D238">
        <f t="shared" si="9"/>
        <v>1.5332600000000001</v>
      </c>
      <c r="E238">
        <f t="shared" si="10"/>
        <v>0.22167614457831325</v>
      </c>
      <c r="F238">
        <f t="shared" si="11"/>
        <v>42769.650299319081</v>
      </c>
    </row>
    <row r="239" spans="1:6" x14ac:dyDescent="0.25">
      <c r="A239">
        <v>1.9995400000000001</v>
      </c>
      <c r="B239">
        <v>185.7</v>
      </c>
      <c r="C239">
        <v>-0.87219999999999998</v>
      </c>
      <c r="D239">
        <f t="shared" si="9"/>
        <v>1.5398200000000002</v>
      </c>
      <c r="E239">
        <f t="shared" si="10"/>
        <v>0.22262457831325302</v>
      </c>
      <c r="F239">
        <f t="shared" si="11"/>
        <v>43145.534356900935</v>
      </c>
    </row>
    <row r="240" spans="1:6" x14ac:dyDescent="0.25">
      <c r="A240">
        <v>2.0105</v>
      </c>
      <c r="B240">
        <v>186.5</v>
      </c>
      <c r="C240">
        <v>-0.86558999999999997</v>
      </c>
      <c r="D240">
        <f t="shared" si="9"/>
        <v>1.54643</v>
      </c>
      <c r="E240">
        <f t="shared" si="10"/>
        <v>0.2235802409638554</v>
      </c>
      <c r="F240">
        <f t="shared" si="11"/>
        <v>43382.02627831867</v>
      </c>
    </row>
    <row r="241" spans="1:6" x14ac:dyDescent="0.25">
      <c r="A241">
        <v>2.0291700000000001</v>
      </c>
      <c r="B241">
        <v>187.3</v>
      </c>
      <c r="C241">
        <v>-0.85887999999999998</v>
      </c>
      <c r="D241">
        <f t="shared" si="9"/>
        <v>1.55314</v>
      </c>
      <c r="E241">
        <f t="shared" si="10"/>
        <v>0.22455036144578311</v>
      </c>
      <c r="F241">
        <f t="shared" si="11"/>
        <v>43784.882498470979</v>
      </c>
    </row>
    <row r="242" spans="1:6" x14ac:dyDescent="0.25">
      <c r="A242">
        <v>2.0445099999999998</v>
      </c>
      <c r="B242">
        <v>188.1</v>
      </c>
      <c r="C242">
        <v>-0.85201000000000005</v>
      </c>
      <c r="D242">
        <f t="shared" si="9"/>
        <v>1.5600100000000001</v>
      </c>
      <c r="E242">
        <f t="shared" si="10"/>
        <v>0.22554361445783133</v>
      </c>
      <c r="F242">
        <f t="shared" si="11"/>
        <v>44115.884877535587</v>
      </c>
    </row>
    <row r="243" spans="1:6" x14ac:dyDescent="0.25">
      <c r="A243">
        <v>2.05938</v>
      </c>
      <c r="B243">
        <v>188.9</v>
      </c>
      <c r="C243">
        <v>-0.84550000000000003</v>
      </c>
      <c r="D243">
        <f t="shared" si="9"/>
        <v>1.5665200000000001</v>
      </c>
      <c r="E243">
        <f t="shared" si="10"/>
        <v>0.22648481927710845</v>
      </c>
      <c r="F243">
        <f t="shared" si="11"/>
        <v>44436.745723473716</v>
      </c>
    </row>
    <row r="244" spans="1:6" x14ac:dyDescent="0.25">
      <c r="A244">
        <v>2.0807099999999998</v>
      </c>
      <c r="B244">
        <v>189.7</v>
      </c>
      <c r="C244">
        <v>-0.83884000000000003</v>
      </c>
      <c r="D244">
        <f t="shared" si="9"/>
        <v>1.57318</v>
      </c>
      <c r="E244">
        <f t="shared" si="10"/>
        <v>0.22744771084337348</v>
      </c>
      <c r="F244">
        <f t="shared" si="11"/>
        <v>44896.998705575948</v>
      </c>
    </row>
    <row r="245" spans="1:6" x14ac:dyDescent="0.25">
      <c r="A245">
        <v>2.0917500000000002</v>
      </c>
      <c r="B245">
        <v>190.5</v>
      </c>
      <c r="C245">
        <v>-0.83206999999999998</v>
      </c>
      <c r="D245">
        <f t="shared" si="9"/>
        <v>1.5799500000000002</v>
      </c>
      <c r="E245">
        <f t="shared" si="10"/>
        <v>0.22842650602409639</v>
      </c>
      <c r="F245">
        <f t="shared" si="11"/>
        <v>45135.216845398209</v>
      </c>
    </row>
    <row r="246" spans="1:6" x14ac:dyDescent="0.25">
      <c r="A246">
        <v>2.1093099999999998</v>
      </c>
      <c r="B246">
        <v>191.3</v>
      </c>
      <c r="C246">
        <v>-0.82550999999999997</v>
      </c>
      <c r="D246">
        <f t="shared" si="9"/>
        <v>1.5865100000000001</v>
      </c>
      <c r="E246">
        <f t="shared" si="10"/>
        <v>0.22937493975903614</v>
      </c>
      <c r="F246">
        <f t="shared" si="11"/>
        <v>45514.121785187941</v>
      </c>
    </row>
    <row r="247" spans="1:6" x14ac:dyDescent="0.25">
      <c r="A247">
        <v>2.1252800000000001</v>
      </c>
      <c r="B247">
        <v>192.1</v>
      </c>
      <c r="C247">
        <v>-0.81899999999999995</v>
      </c>
      <c r="D247">
        <f t="shared" si="9"/>
        <v>1.5930200000000001</v>
      </c>
      <c r="E247">
        <f t="shared" si="10"/>
        <v>0.23031614457831326</v>
      </c>
      <c r="F247">
        <f t="shared" si="11"/>
        <v>45858.718134188071</v>
      </c>
    </row>
    <row r="248" spans="1:6" x14ac:dyDescent="0.25">
      <c r="A248">
        <v>2.1373600000000001</v>
      </c>
      <c r="B248">
        <v>192.9</v>
      </c>
      <c r="C248">
        <v>-0.81213000000000002</v>
      </c>
      <c r="D248">
        <f t="shared" si="9"/>
        <v>1.59989</v>
      </c>
      <c r="E248">
        <f t="shared" si="10"/>
        <v>0.23130939759036145</v>
      </c>
      <c r="F248">
        <f t="shared" si="11"/>
        <v>46119.377113268944</v>
      </c>
    </row>
    <row r="249" spans="1:6" x14ac:dyDescent="0.25">
      <c r="A249">
        <v>2.1566000000000001</v>
      </c>
      <c r="B249">
        <v>193.7</v>
      </c>
      <c r="C249">
        <v>-0.80542000000000002</v>
      </c>
      <c r="D249">
        <f t="shared" si="9"/>
        <v>1.6066</v>
      </c>
      <c r="E249">
        <f t="shared" si="10"/>
        <v>0.23227951807228914</v>
      </c>
      <c r="F249">
        <f t="shared" si="11"/>
        <v>46534.53263955337</v>
      </c>
    </row>
    <row r="250" spans="1:6" x14ac:dyDescent="0.25">
      <c r="A250">
        <v>2.16744</v>
      </c>
      <c r="B250">
        <v>194.5</v>
      </c>
      <c r="C250">
        <v>-0.79891000000000001</v>
      </c>
      <c r="D250">
        <f t="shared" si="9"/>
        <v>1.61311</v>
      </c>
      <c r="E250">
        <f t="shared" si="10"/>
        <v>0.23322072289156626</v>
      </c>
      <c r="F250">
        <f t="shared" si="11"/>
        <v>46768.435233364347</v>
      </c>
    </row>
    <row r="251" spans="1:6" x14ac:dyDescent="0.25">
      <c r="A251">
        <v>2.1882899999999998</v>
      </c>
      <c r="B251">
        <v>195.3</v>
      </c>
      <c r="C251">
        <v>-0.79225000000000001</v>
      </c>
      <c r="D251">
        <f t="shared" si="9"/>
        <v>1.6197699999999999</v>
      </c>
      <c r="E251">
        <f t="shared" si="10"/>
        <v>0.23418361445783131</v>
      </c>
      <c r="F251">
        <f t="shared" si="11"/>
        <v>47218.330905039526</v>
      </c>
    </row>
    <row r="252" spans="1:6" x14ac:dyDescent="0.25">
      <c r="A252">
        <v>2.2037300000000002</v>
      </c>
      <c r="B252">
        <v>196.1</v>
      </c>
      <c r="C252">
        <v>-0.78547999999999996</v>
      </c>
      <c r="D252">
        <f t="shared" si="9"/>
        <v>1.6265400000000001</v>
      </c>
      <c r="E252">
        <f t="shared" si="10"/>
        <v>0.23516240963855423</v>
      </c>
      <c r="F252">
        <f t="shared" si="11"/>
        <v>47551.491057109779</v>
      </c>
    </row>
    <row r="253" spans="1:6" x14ac:dyDescent="0.25">
      <c r="A253">
        <v>2.2218</v>
      </c>
      <c r="B253">
        <v>196.9</v>
      </c>
      <c r="C253">
        <v>-0.77886999999999995</v>
      </c>
      <c r="D253">
        <f t="shared" si="9"/>
        <v>1.6331500000000001</v>
      </c>
      <c r="E253">
        <f t="shared" si="10"/>
        <v>0.23611807228915663</v>
      </c>
      <c r="F253">
        <f t="shared" si="11"/>
        <v>47941.400639228268</v>
      </c>
    </row>
    <row r="254" spans="1:6" x14ac:dyDescent="0.25">
      <c r="A254">
        <v>2.2362099999999998</v>
      </c>
      <c r="B254">
        <v>197.7</v>
      </c>
      <c r="C254">
        <v>-0.77220999999999995</v>
      </c>
      <c r="D254">
        <f t="shared" si="9"/>
        <v>1.6398100000000002</v>
      </c>
      <c r="E254">
        <f t="shared" si="10"/>
        <v>0.23708096385542171</v>
      </c>
      <c r="F254">
        <f t="shared" si="11"/>
        <v>48252.335729340455</v>
      </c>
    </row>
    <row r="255" spans="1:6" x14ac:dyDescent="0.25">
      <c r="A255">
        <v>2.2538499999999999</v>
      </c>
      <c r="B255">
        <v>198.5</v>
      </c>
      <c r="C255">
        <v>-0.76544000000000001</v>
      </c>
      <c r="D255">
        <f t="shared" si="9"/>
        <v>1.6465800000000002</v>
      </c>
      <c r="E255">
        <f t="shared" si="10"/>
        <v>0.2380597590361446</v>
      </c>
      <c r="F255">
        <f t="shared" si="11"/>
        <v>48632.966887534712</v>
      </c>
    </row>
    <row r="256" spans="1:6" x14ac:dyDescent="0.25">
      <c r="A256">
        <v>2.2703700000000002</v>
      </c>
      <c r="B256">
        <v>199.3</v>
      </c>
      <c r="C256">
        <v>-0.75868000000000002</v>
      </c>
      <c r="D256">
        <f t="shared" si="9"/>
        <v>1.65334</v>
      </c>
      <c r="E256">
        <f t="shared" si="10"/>
        <v>0.23903710843373493</v>
      </c>
      <c r="F256">
        <f t="shared" si="11"/>
        <v>48989.43098806584</v>
      </c>
    </row>
    <row r="257" spans="1:6" x14ac:dyDescent="0.25">
      <c r="A257">
        <v>2.2855799999999999</v>
      </c>
      <c r="B257">
        <v>200.1</v>
      </c>
      <c r="C257">
        <v>-0.75222</v>
      </c>
      <c r="D257">
        <f t="shared" si="9"/>
        <v>1.6598000000000002</v>
      </c>
      <c r="E257">
        <f t="shared" si="10"/>
        <v>0.2399710843373494</v>
      </c>
      <c r="F257">
        <f t="shared" si="11"/>
        <v>49317.628262223123</v>
      </c>
    </row>
    <row r="258" spans="1:6" x14ac:dyDescent="0.25">
      <c r="A258">
        <v>2.2988599999999999</v>
      </c>
      <c r="B258">
        <v>200.9</v>
      </c>
      <c r="C258">
        <v>-0.74556</v>
      </c>
      <c r="D258">
        <f t="shared" si="9"/>
        <v>1.6664600000000001</v>
      </c>
      <c r="E258">
        <f t="shared" si="10"/>
        <v>0.24093397590361446</v>
      </c>
      <c r="F258">
        <f t="shared" si="11"/>
        <v>49604.180517371628</v>
      </c>
    </row>
    <row r="259" spans="1:6" x14ac:dyDescent="0.25">
      <c r="A259">
        <v>2.3200699999999999</v>
      </c>
      <c r="B259">
        <v>201.7</v>
      </c>
      <c r="C259">
        <v>-0.73873999999999995</v>
      </c>
      <c r="D259">
        <f t="shared" si="9"/>
        <v>1.6732800000000001</v>
      </c>
      <c r="E259">
        <f t="shared" si="10"/>
        <v>0.24192</v>
      </c>
      <c r="F259">
        <f t="shared" si="11"/>
        <v>50061.844171867095</v>
      </c>
    </row>
    <row r="260" spans="1:6" x14ac:dyDescent="0.25">
      <c r="A260">
        <v>2.3348800000000001</v>
      </c>
      <c r="B260">
        <v>202.5</v>
      </c>
      <c r="C260">
        <v>-0.73218000000000005</v>
      </c>
      <c r="D260">
        <f t="shared" si="9"/>
        <v>1.67984</v>
      </c>
      <c r="E260">
        <f t="shared" si="10"/>
        <v>0.24286843373493974</v>
      </c>
      <c r="F260">
        <f t="shared" si="11"/>
        <v>50381.41035400184</v>
      </c>
    </row>
    <row r="261" spans="1:6" x14ac:dyDescent="0.25">
      <c r="A261">
        <v>2.3528899999999999</v>
      </c>
      <c r="B261">
        <v>203.3</v>
      </c>
      <c r="C261">
        <v>-0.72557000000000005</v>
      </c>
      <c r="D261">
        <f t="shared" si="9"/>
        <v>1.68645</v>
      </c>
      <c r="E261">
        <f t="shared" si="10"/>
        <v>0.24382409638554217</v>
      </c>
      <c r="F261">
        <f t="shared" si="11"/>
        <v>50770.025272316947</v>
      </c>
    </row>
    <row r="262" spans="1:6" x14ac:dyDescent="0.25">
      <c r="A262">
        <v>2.36965</v>
      </c>
      <c r="B262">
        <v>204.1</v>
      </c>
      <c r="C262">
        <v>-0.71875</v>
      </c>
      <c r="D262">
        <f t="shared" si="9"/>
        <v>1.6932700000000001</v>
      </c>
      <c r="E262">
        <f t="shared" si="10"/>
        <v>0.24481012048192771</v>
      </c>
      <c r="F262">
        <f t="shared" si="11"/>
        <v>51131.668028061598</v>
      </c>
    </row>
    <row r="263" spans="1:6" x14ac:dyDescent="0.25">
      <c r="A263">
        <v>2.3872</v>
      </c>
      <c r="B263">
        <v>204.9</v>
      </c>
      <c r="C263">
        <v>-0.71209</v>
      </c>
      <c r="D263">
        <f t="shared" si="9"/>
        <v>1.6999300000000002</v>
      </c>
      <c r="E263">
        <f t="shared" si="10"/>
        <v>0.2457730120481928</v>
      </c>
      <c r="F263">
        <f t="shared" si="11"/>
        <v>51510.357190550778</v>
      </c>
    </row>
    <row r="264" spans="1:6" x14ac:dyDescent="0.25">
      <c r="A264">
        <v>2.4049999999999998</v>
      </c>
      <c r="B264">
        <v>205.7</v>
      </c>
      <c r="C264">
        <v>-0.70557999999999998</v>
      </c>
      <c r="D264">
        <f t="shared" si="9"/>
        <v>1.7064400000000002</v>
      </c>
      <c r="E264">
        <f t="shared" si="10"/>
        <v>0.24671421686746989</v>
      </c>
      <c r="F264">
        <f t="shared" si="11"/>
        <v>51894.440785554041</v>
      </c>
    </row>
    <row r="265" spans="1:6" x14ac:dyDescent="0.25">
      <c r="A265">
        <v>2.4212899999999999</v>
      </c>
      <c r="B265">
        <v>206.5</v>
      </c>
      <c r="C265">
        <v>-0.69886000000000004</v>
      </c>
      <c r="D265">
        <f t="shared" ref="D265:D328" si="12">C265-$C$8</f>
        <v>1.71316</v>
      </c>
      <c r="E265">
        <f t="shared" ref="E265:E328" si="13">D265/$G$2</f>
        <v>0.24768578313253012</v>
      </c>
      <c r="F265">
        <f t="shared" ref="F265:F328" si="14">A265/$O$2</f>
        <v>52245.942008172206</v>
      </c>
    </row>
    <row r="266" spans="1:6" x14ac:dyDescent="0.25">
      <c r="A266">
        <v>2.4382700000000002</v>
      </c>
      <c r="B266">
        <v>207.3</v>
      </c>
      <c r="C266">
        <v>-0.69210000000000005</v>
      </c>
      <c r="D266">
        <f t="shared" si="12"/>
        <v>1.7199200000000001</v>
      </c>
      <c r="E266">
        <f t="shared" si="13"/>
        <v>0.24866313253012048</v>
      </c>
      <c r="F266">
        <f t="shared" si="14"/>
        <v>52612.33186452926</v>
      </c>
    </row>
    <row r="267" spans="1:6" x14ac:dyDescent="0.25">
      <c r="A267">
        <v>2.45133</v>
      </c>
      <c r="B267">
        <v>208.1</v>
      </c>
      <c r="C267">
        <v>-0.68554000000000004</v>
      </c>
      <c r="D267">
        <f t="shared" si="12"/>
        <v>1.72648</v>
      </c>
      <c r="E267">
        <f t="shared" si="13"/>
        <v>0.24961156626506023</v>
      </c>
      <c r="F267">
        <f t="shared" si="14"/>
        <v>52894.137019065362</v>
      </c>
    </row>
    <row r="268" spans="1:6" x14ac:dyDescent="0.25">
      <c r="A268">
        <v>2.4722300000000001</v>
      </c>
      <c r="B268">
        <v>208.9</v>
      </c>
      <c r="C268">
        <v>-0.67898000000000003</v>
      </c>
      <c r="D268">
        <f t="shared" si="12"/>
        <v>1.7330399999999999</v>
      </c>
      <c r="E268">
        <f t="shared" si="13"/>
        <v>0.25055999999999995</v>
      </c>
      <c r="F268">
        <f t="shared" si="14"/>
        <v>53345.111577243362</v>
      </c>
    </row>
    <row r="269" spans="1:6" x14ac:dyDescent="0.25">
      <c r="A269">
        <v>2.4918</v>
      </c>
      <c r="B269">
        <v>209.7</v>
      </c>
      <c r="C269">
        <v>-0.67215999999999998</v>
      </c>
      <c r="D269">
        <f t="shared" si="12"/>
        <v>1.7398600000000002</v>
      </c>
      <c r="E269">
        <f t="shared" si="13"/>
        <v>0.25154602409638555</v>
      </c>
      <c r="F269">
        <f t="shared" si="14"/>
        <v>53767.38775444639</v>
      </c>
    </row>
    <row r="270" spans="1:6" x14ac:dyDescent="0.25">
      <c r="A270">
        <v>2.5088699999999999</v>
      </c>
      <c r="B270">
        <v>210.5</v>
      </c>
      <c r="C270">
        <v>-0.66549999999999998</v>
      </c>
      <c r="D270">
        <f t="shared" si="12"/>
        <v>1.7465200000000001</v>
      </c>
      <c r="E270">
        <f t="shared" si="13"/>
        <v>0.2525089156626506</v>
      </c>
      <c r="F270">
        <f t="shared" si="14"/>
        <v>54135.719606508515</v>
      </c>
    </row>
    <row r="271" spans="1:6" x14ac:dyDescent="0.25">
      <c r="A271">
        <v>2.5249100000000002</v>
      </c>
      <c r="B271">
        <v>211.3</v>
      </c>
      <c r="C271">
        <v>-0.65898999999999996</v>
      </c>
      <c r="D271">
        <f t="shared" si="12"/>
        <v>1.7530300000000001</v>
      </c>
      <c r="E271">
        <f t="shared" si="13"/>
        <v>0.25345012048192772</v>
      </c>
      <c r="F271">
        <f t="shared" si="14"/>
        <v>54481.826396612589</v>
      </c>
    </row>
    <row r="272" spans="1:6" x14ac:dyDescent="0.25">
      <c r="A272">
        <v>2.54121</v>
      </c>
      <c r="B272">
        <v>212.1</v>
      </c>
      <c r="C272">
        <v>-0.65227000000000002</v>
      </c>
      <c r="D272">
        <f t="shared" si="12"/>
        <v>1.7597499999999999</v>
      </c>
      <c r="E272">
        <f t="shared" si="13"/>
        <v>0.25442168674698795</v>
      </c>
      <c r="F272">
        <f t="shared" si="14"/>
        <v>54833.543396531306</v>
      </c>
    </row>
    <row r="273" spans="1:6" x14ac:dyDescent="0.25">
      <c r="A273">
        <v>2.5622600000000002</v>
      </c>
      <c r="B273">
        <v>212.9</v>
      </c>
      <c r="C273">
        <v>-0.64546000000000003</v>
      </c>
      <c r="D273">
        <f t="shared" si="12"/>
        <v>1.7665600000000001</v>
      </c>
      <c r="E273">
        <f t="shared" si="13"/>
        <v>0.25540626506024094</v>
      </c>
      <c r="F273">
        <f t="shared" si="14"/>
        <v>55287.75461421776</v>
      </c>
    </row>
    <row r="274" spans="1:6" x14ac:dyDescent="0.25">
      <c r="A274">
        <v>2.5783299999999998</v>
      </c>
      <c r="B274">
        <v>213.7</v>
      </c>
      <c r="C274">
        <v>-0.63885000000000003</v>
      </c>
      <c r="D274">
        <f t="shared" si="12"/>
        <v>1.7731699999999999</v>
      </c>
      <c r="E274">
        <f t="shared" si="13"/>
        <v>0.25636192771084337</v>
      </c>
      <c r="F274">
        <f t="shared" si="14"/>
        <v>55634.508736223514</v>
      </c>
    </row>
    <row r="275" spans="1:6" x14ac:dyDescent="0.25">
      <c r="A275">
        <v>2.5969799999999998</v>
      </c>
      <c r="B275">
        <v>214.5</v>
      </c>
      <c r="C275">
        <v>-0.63227999999999995</v>
      </c>
      <c r="D275">
        <f t="shared" si="12"/>
        <v>1.7797400000000001</v>
      </c>
      <c r="E275">
        <f t="shared" si="13"/>
        <v>0.25731180722891567</v>
      </c>
      <c r="F275">
        <f t="shared" si="14"/>
        <v>56036.933401774695</v>
      </c>
    </row>
    <row r="276" spans="1:6" x14ac:dyDescent="0.25">
      <c r="A276">
        <v>2.61585</v>
      </c>
      <c r="B276">
        <v>215.3</v>
      </c>
      <c r="C276">
        <v>-0.62546999999999997</v>
      </c>
      <c r="D276">
        <f t="shared" si="12"/>
        <v>1.7865500000000001</v>
      </c>
      <c r="E276">
        <f t="shared" si="13"/>
        <v>0.25829638554216866</v>
      </c>
      <c r="F276">
        <f t="shared" si="14"/>
        <v>56444.105167938273</v>
      </c>
    </row>
    <row r="277" spans="1:6" x14ac:dyDescent="0.25">
      <c r="A277">
        <v>2.6335700000000002</v>
      </c>
      <c r="B277">
        <v>216.1</v>
      </c>
      <c r="C277">
        <v>-0.61885999999999997</v>
      </c>
      <c r="D277">
        <f t="shared" si="12"/>
        <v>1.7931600000000001</v>
      </c>
      <c r="E277">
        <f t="shared" si="13"/>
        <v>0.25925204819277109</v>
      </c>
      <c r="F277">
        <f t="shared" si="14"/>
        <v>56826.46254453704</v>
      </c>
    </row>
    <row r="278" spans="1:6" x14ac:dyDescent="0.25">
      <c r="A278">
        <v>2.6530999999999998</v>
      </c>
      <c r="B278">
        <v>216.9</v>
      </c>
      <c r="C278">
        <v>-0.61240000000000006</v>
      </c>
      <c r="D278">
        <f t="shared" si="12"/>
        <v>1.79962</v>
      </c>
      <c r="E278">
        <f t="shared" si="13"/>
        <v>0.26018602409638553</v>
      </c>
      <c r="F278">
        <f t="shared" si="14"/>
        <v>57247.875612537806</v>
      </c>
    </row>
    <row r="279" spans="1:6" x14ac:dyDescent="0.25">
      <c r="A279">
        <v>2.6703700000000001</v>
      </c>
      <c r="B279">
        <v>217.7</v>
      </c>
      <c r="C279">
        <v>-0.60568</v>
      </c>
      <c r="D279">
        <f t="shared" si="12"/>
        <v>1.8063400000000001</v>
      </c>
      <c r="E279">
        <f t="shared" si="13"/>
        <v>0.26115759036144576</v>
      </c>
      <c r="F279">
        <f t="shared" si="14"/>
        <v>57620.523010611214</v>
      </c>
    </row>
    <row r="280" spans="1:6" x14ac:dyDescent="0.25">
      <c r="A280">
        <v>2.6935099999999998</v>
      </c>
      <c r="B280">
        <v>218.5</v>
      </c>
      <c r="C280">
        <v>-0.59887000000000001</v>
      </c>
      <c r="D280">
        <f t="shared" si="12"/>
        <v>1.81315</v>
      </c>
      <c r="E280">
        <f t="shared" si="13"/>
        <v>0.26214216867469881</v>
      </c>
      <c r="F280">
        <f t="shared" si="14"/>
        <v>58119.831684115452</v>
      </c>
    </row>
    <row r="281" spans="1:6" x14ac:dyDescent="0.25">
      <c r="A281">
        <v>2.7084999999999999</v>
      </c>
      <c r="B281">
        <v>219.3</v>
      </c>
      <c r="C281">
        <v>-0.59231</v>
      </c>
      <c r="D281">
        <f t="shared" si="12"/>
        <v>1.8197100000000002</v>
      </c>
      <c r="E281">
        <f t="shared" si="13"/>
        <v>0.26309060240963855</v>
      </c>
      <c r="F281">
        <f t="shared" si="14"/>
        <v>58443.281857660346</v>
      </c>
    </row>
    <row r="282" spans="1:6" x14ac:dyDescent="0.25">
      <c r="A282">
        <v>2.7257699999999998</v>
      </c>
      <c r="B282">
        <v>220.1</v>
      </c>
      <c r="C282">
        <v>-0.58569000000000004</v>
      </c>
      <c r="D282">
        <f t="shared" si="12"/>
        <v>1.82633</v>
      </c>
      <c r="E282">
        <f t="shared" si="13"/>
        <v>0.26404771084337347</v>
      </c>
      <c r="F282">
        <f t="shared" si="14"/>
        <v>58815.929255733739</v>
      </c>
    </row>
    <row r="283" spans="1:6" x14ac:dyDescent="0.25">
      <c r="A283">
        <v>2.7427999999999999</v>
      </c>
      <c r="B283">
        <v>220.9</v>
      </c>
      <c r="C283">
        <v>-0.57882999999999996</v>
      </c>
      <c r="D283">
        <f t="shared" si="12"/>
        <v>1.8331900000000001</v>
      </c>
      <c r="E283">
        <f t="shared" si="13"/>
        <v>0.26503951807228915</v>
      </c>
      <c r="F283">
        <f t="shared" si="14"/>
        <v>59183.397998593609</v>
      </c>
    </row>
    <row r="284" spans="1:6" x14ac:dyDescent="0.25">
      <c r="A284">
        <v>2.7658999999999998</v>
      </c>
      <c r="B284">
        <v>221.7</v>
      </c>
      <c r="C284">
        <v>-0.57216</v>
      </c>
      <c r="D284">
        <f t="shared" si="12"/>
        <v>1.8398600000000001</v>
      </c>
      <c r="E284">
        <f t="shared" si="13"/>
        <v>0.26600385542168675</v>
      </c>
      <c r="F284">
        <f t="shared" si="14"/>
        <v>59681.843562895599</v>
      </c>
    </row>
    <row r="285" spans="1:6" x14ac:dyDescent="0.25">
      <c r="A285">
        <v>2.7843599999999999</v>
      </c>
      <c r="B285">
        <v>222.5</v>
      </c>
      <c r="C285">
        <v>-0.56564999999999999</v>
      </c>
      <c r="D285">
        <f t="shared" si="12"/>
        <v>1.8463700000000001</v>
      </c>
      <c r="E285">
        <f t="shared" si="13"/>
        <v>0.26694506024096387</v>
      </c>
      <c r="F285">
        <f t="shared" si="14"/>
        <v>60080.168459736073</v>
      </c>
    </row>
    <row r="286" spans="1:6" x14ac:dyDescent="0.25">
      <c r="A286">
        <v>2.8024800000000001</v>
      </c>
      <c r="B286">
        <v>223.3</v>
      </c>
      <c r="C286">
        <v>-0.55889</v>
      </c>
      <c r="D286">
        <f t="shared" si="12"/>
        <v>1.8531300000000002</v>
      </c>
      <c r="E286">
        <f t="shared" si="13"/>
        <v>0.26792240963855424</v>
      </c>
      <c r="F286">
        <f t="shared" si="14"/>
        <v>60471.156928357384</v>
      </c>
    </row>
    <row r="287" spans="1:6" x14ac:dyDescent="0.25">
      <c r="A287">
        <v>2.8197299999999998</v>
      </c>
      <c r="B287">
        <v>224.1</v>
      </c>
      <c r="C287">
        <v>-0.55218</v>
      </c>
      <c r="D287">
        <f t="shared" si="12"/>
        <v>1.8598400000000002</v>
      </c>
      <c r="E287">
        <f t="shared" si="13"/>
        <v>0.26889253012048192</v>
      </c>
      <c r="F287">
        <f t="shared" si="14"/>
        <v>60843.372771829643</v>
      </c>
    </row>
    <row r="288" spans="1:6" x14ac:dyDescent="0.25">
      <c r="A288">
        <v>2.8399100000000002</v>
      </c>
      <c r="B288">
        <v>224.9</v>
      </c>
      <c r="C288">
        <v>-0.54561000000000004</v>
      </c>
      <c r="D288">
        <f t="shared" si="12"/>
        <v>1.8664100000000001</v>
      </c>
      <c r="E288">
        <f t="shared" si="13"/>
        <v>0.26984240963855421</v>
      </c>
      <c r="F288">
        <f t="shared" si="14"/>
        <v>61278.811364367066</v>
      </c>
    </row>
    <row r="289" spans="1:6" x14ac:dyDescent="0.25">
      <c r="A289">
        <v>2.8593700000000002</v>
      </c>
      <c r="B289">
        <v>225.7</v>
      </c>
      <c r="C289">
        <v>-0.53895000000000004</v>
      </c>
      <c r="D289">
        <f t="shared" si="12"/>
        <v>1.87307</v>
      </c>
      <c r="E289">
        <f t="shared" si="13"/>
        <v>0.27080530120481927</v>
      </c>
      <c r="F289">
        <f t="shared" si="14"/>
        <v>61698.713991263903</v>
      </c>
    </row>
    <row r="290" spans="1:6" x14ac:dyDescent="0.25">
      <c r="A290">
        <v>2.8787199999999999</v>
      </c>
      <c r="B290">
        <v>226.5</v>
      </c>
      <c r="C290">
        <v>-0.53219000000000005</v>
      </c>
      <c r="D290">
        <f t="shared" si="12"/>
        <v>1.8798300000000001</v>
      </c>
      <c r="E290">
        <f t="shared" si="13"/>
        <v>0.27178265060240964</v>
      </c>
      <c r="F290">
        <f t="shared" si="14"/>
        <v>62116.243067854528</v>
      </c>
    </row>
    <row r="291" spans="1:6" x14ac:dyDescent="0.25">
      <c r="A291">
        <v>2.89703</v>
      </c>
      <c r="B291">
        <v>227.3</v>
      </c>
      <c r="C291">
        <v>-0.52556999999999998</v>
      </c>
      <c r="D291">
        <f t="shared" si="12"/>
        <v>1.88645</v>
      </c>
      <c r="E291">
        <f t="shared" si="13"/>
        <v>0.27273975903614456</v>
      </c>
      <c r="F291">
        <f t="shared" si="14"/>
        <v>62511.331305186541</v>
      </c>
    </row>
    <row r="292" spans="1:6" x14ac:dyDescent="0.25">
      <c r="A292">
        <v>2.91364</v>
      </c>
      <c r="B292">
        <v>228.1</v>
      </c>
      <c r="C292">
        <v>-0.51905999999999997</v>
      </c>
      <c r="D292">
        <f t="shared" si="12"/>
        <v>1.89296</v>
      </c>
      <c r="E292">
        <f t="shared" si="13"/>
        <v>0.27368096385542168</v>
      </c>
      <c r="F292">
        <f t="shared" si="14"/>
        <v>62869.737401422739</v>
      </c>
    </row>
    <row r="293" spans="1:6" x14ac:dyDescent="0.25">
      <c r="A293">
        <v>2.9361199999999998</v>
      </c>
      <c r="B293">
        <v>228.9</v>
      </c>
      <c r="C293">
        <v>-0.51239999999999997</v>
      </c>
      <c r="D293">
        <f t="shared" si="12"/>
        <v>1.8996200000000001</v>
      </c>
      <c r="E293">
        <f t="shared" si="13"/>
        <v>0.27464385542168673</v>
      </c>
      <c r="F293">
        <f t="shared" si="14"/>
        <v>63354.804773089789</v>
      </c>
    </row>
    <row r="294" spans="1:6" x14ac:dyDescent="0.25">
      <c r="A294">
        <v>2.95852</v>
      </c>
      <c r="B294">
        <v>229.7</v>
      </c>
      <c r="C294">
        <v>-0.50558999999999998</v>
      </c>
      <c r="D294">
        <f t="shared" si="12"/>
        <v>1.9064300000000001</v>
      </c>
      <c r="E294">
        <f t="shared" si="13"/>
        <v>0.27562843373493978</v>
      </c>
      <c r="F294">
        <f t="shared" si="14"/>
        <v>63838.145926352328</v>
      </c>
    </row>
    <row r="295" spans="1:6" x14ac:dyDescent="0.25">
      <c r="A295">
        <v>2.97811</v>
      </c>
      <c r="B295">
        <v>230.5</v>
      </c>
      <c r="C295">
        <v>-0.49902000000000002</v>
      </c>
      <c r="D295">
        <f t="shared" si="12"/>
        <v>1.913</v>
      </c>
      <c r="E295">
        <f t="shared" si="13"/>
        <v>0.27657831325301202</v>
      </c>
      <c r="F295">
        <f t="shared" si="14"/>
        <v>64260.853658156491</v>
      </c>
    </row>
    <row r="296" spans="1:6" x14ac:dyDescent="0.25">
      <c r="A296">
        <v>2.9989400000000002</v>
      </c>
      <c r="B296">
        <v>231.3</v>
      </c>
      <c r="C296">
        <v>-0.49236000000000002</v>
      </c>
      <c r="D296">
        <f t="shared" si="12"/>
        <v>1.9196599999999999</v>
      </c>
      <c r="E296">
        <f t="shared" si="13"/>
        <v>0.27754120481927708</v>
      </c>
      <c r="F296">
        <f t="shared" si="14"/>
        <v>64710.317775230542</v>
      </c>
    </row>
    <row r="297" spans="1:6" x14ac:dyDescent="0.25">
      <c r="A297">
        <v>3.0192100000000002</v>
      </c>
      <c r="B297">
        <v>232.1</v>
      </c>
      <c r="C297">
        <v>-0.48554999999999998</v>
      </c>
      <c r="D297">
        <f t="shared" si="12"/>
        <v>1.9264700000000001</v>
      </c>
      <c r="E297">
        <f t="shared" si="13"/>
        <v>0.27852578313253012</v>
      </c>
      <c r="F297">
        <f t="shared" si="14"/>
        <v>65147.698363473028</v>
      </c>
    </row>
    <row r="298" spans="1:6" x14ac:dyDescent="0.25">
      <c r="A298">
        <v>3.0420600000000002</v>
      </c>
      <c r="B298">
        <v>232.9</v>
      </c>
      <c r="C298">
        <v>-0.47903000000000001</v>
      </c>
      <c r="D298">
        <f t="shared" si="12"/>
        <v>1.93299</v>
      </c>
      <c r="E298">
        <f t="shared" si="13"/>
        <v>0.27946843373493974</v>
      </c>
      <c r="F298">
        <f t="shared" si="14"/>
        <v>65640.749495260941</v>
      </c>
    </row>
    <row r="299" spans="1:6" x14ac:dyDescent="0.25">
      <c r="A299">
        <v>3.0598100000000001</v>
      </c>
      <c r="B299">
        <v>233.7</v>
      </c>
      <c r="C299">
        <v>-0.47258</v>
      </c>
      <c r="D299">
        <f t="shared" si="12"/>
        <v>1.9394400000000001</v>
      </c>
      <c r="E299">
        <f t="shared" si="13"/>
        <v>0.28040096385542168</v>
      </c>
      <c r="F299">
        <f t="shared" si="14"/>
        <v>66023.754203761389</v>
      </c>
    </row>
    <row r="300" spans="1:6" x14ac:dyDescent="0.25">
      <c r="A300">
        <v>3.0800800000000002</v>
      </c>
      <c r="B300">
        <v>234.5</v>
      </c>
      <c r="C300">
        <v>-0.46581</v>
      </c>
      <c r="D300">
        <f t="shared" si="12"/>
        <v>1.94621</v>
      </c>
      <c r="E300">
        <f t="shared" si="13"/>
        <v>0.28137975903614454</v>
      </c>
      <c r="F300">
        <f t="shared" si="14"/>
        <v>66461.134792003868</v>
      </c>
    </row>
    <row r="301" spans="1:6" x14ac:dyDescent="0.25">
      <c r="A301">
        <v>3.1006100000000001</v>
      </c>
      <c r="B301">
        <v>235.3</v>
      </c>
      <c r="C301">
        <v>-0.45900000000000002</v>
      </c>
      <c r="D301">
        <f t="shared" si="12"/>
        <v>1.95302</v>
      </c>
      <c r="E301">
        <f t="shared" si="13"/>
        <v>0.28236433734939759</v>
      </c>
      <c r="F301">
        <f t="shared" si="14"/>
        <v>66904.125590061012</v>
      </c>
    </row>
    <row r="302" spans="1:6" x14ac:dyDescent="0.25">
      <c r="A302">
        <v>3.1231900000000001</v>
      </c>
      <c r="B302">
        <v>236.1</v>
      </c>
      <c r="C302">
        <v>-0.45243</v>
      </c>
      <c r="D302">
        <f t="shared" si="12"/>
        <v>1.9595899999999999</v>
      </c>
      <c r="E302">
        <f t="shared" si="13"/>
        <v>0.28331421686746988</v>
      </c>
      <c r="F302">
        <f t="shared" si="14"/>
        <v>67391.3507347337</v>
      </c>
    </row>
    <row r="303" spans="1:6" x14ac:dyDescent="0.25">
      <c r="A303">
        <v>3.1429800000000001</v>
      </c>
      <c r="B303">
        <v>236.9</v>
      </c>
      <c r="C303">
        <v>-0.44572000000000001</v>
      </c>
      <c r="D303">
        <f t="shared" si="12"/>
        <v>1.9662999999999999</v>
      </c>
      <c r="E303">
        <f t="shared" si="13"/>
        <v>0.28428433734939756</v>
      </c>
      <c r="F303">
        <f t="shared" si="14"/>
        <v>67818.374012549131</v>
      </c>
    </row>
    <row r="304" spans="1:6" x14ac:dyDescent="0.25">
      <c r="A304">
        <v>3.16418</v>
      </c>
      <c r="B304">
        <v>237.7</v>
      </c>
      <c r="C304">
        <v>-0.43896000000000002</v>
      </c>
      <c r="D304">
        <f t="shared" si="12"/>
        <v>1.97306</v>
      </c>
      <c r="E304">
        <f t="shared" si="13"/>
        <v>0.28526168674698793</v>
      </c>
      <c r="F304">
        <f t="shared" si="14"/>
        <v>68275.821889744038</v>
      </c>
    </row>
    <row r="305" spans="1:6" x14ac:dyDescent="0.25">
      <c r="A305">
        <v>3.1841400000000002</v>
      </c>
      <c r="B305">
        <v>238.5</v>
      </c>
      <c r="C305">
        <v>-0.43239</v>
      </c>
      <c r="D305">
        <f t="shared" si="12"/>
        <v>1.97963</v>
      </c>
      <c r="E305">
        <f t="shared" si="13"/>
        <v>0.28621156626506022</v>
      </c>
      <c r="F305">
        <f t="shared" si="14"/>
        <v>68706.51338166905</v>
      </c>
    </row>
    <row r="306" spans="1:6" x14ac:dyDescent="0.25">
      <c r="A306">
        <v>3.2084000000000001</v>
      </c>
      <c r="B306">
        <v>239.3</v>
      </c>
      <c r="C306">
        <v>-0.42577999999999999</v>
      </c>
      <c r="D306">
        <f t="shared" si="12"/>
        <v>1.98624</v>
      </c>
      <c r="E306">
        <f t="shared" si="13"/>
        <v>0.28716722891566265</v>
      </c>
      <c r="F306">
        <f t="shared" si="14"/>
        <v>69229.989112836425</v>
      </c>
    </row>
    <row r="307" spans="1:6" x14ac:dyDescent="0.25">
      <c r="A307">
        <v>3.2280799999999998</v>
      </c>
      <c r="B307">
        <v>240.1</v>
      </c>
      <c r="C307">
        <v>-0.41897000000000001</v>
      </c>
      <c r="D307">
        <f t="shared" si="12"/>
        <v>1.99305</v>
      </c>
      <c r="E307">
        <f t="shared" si="13"/>
        <v>0.28815180722891565</v>
      </c>
      <c r="F307">
        <f t="shared" si="14"/>
        <v>69654.638840345651</v>
      </c>
    </row>
    <row r="308" spans="1:6" x14ac:dyDescent="0.25">
      <c r="A308">
        <v>3.2496700000000001</v>
      </c>
      <c r="B308">
        <v>240.9</v>
      </c>
      <c r="C308">
        <v>-0.41225000000000001</v>
      </c>
      <c r="D308">
        <f t="shared" si="12"/>
        <v>1.99977</v>
      </c>
      <c r="E308">
        <f t="shared" si="13"/>
        <v>0.28912337349397588</v>
      </c>
      <c r="F308">
        <f t="shared" si="14"/>
        <v>70120.50203226255</v>
      </c>
    </row>
    <row r="309" spans="1:6" x14ac:dyDescent="0.25">
      <c r="A309">
        <v>3.2692999999999999</v>
      </c>
      <c r="B309">
        <v>241.7</v>
      </c>
      <c r="C309">
        <v>-0.40573999999999999</v>
      </c>
      <c r="D309">
        <f t="shared" si="12"/>
        <v>2.0062800000000003</v>
      </c>
      <c r="E309">
        <f t="shared" si="13"/>
        <v>0.29006457831325305</v>
      </c>
      <c r="F309">
        <f t="shared" si="14"/>
        <v>70544.07287326896</v>
      </c>
    </row>
    <row r="310" spans="1:6" x14ac:dyDescent="0.25">
      <c r="A310">
        <v>3.29034</v>
      </c>
      <c r="B310">
        <v>242.5</v>
      </c>
      <c r="C310">
        <v>-0.39912999999999998</v>
      </c>
      <c r="D310">
        <f t="shared" si="12"/>
        <v>2.0128900000000001</v>
      </c>
      <c r="E310">
        <f t="shared" si="13"/>
        <v>0.29102024096385543</v>
      </c>
      <c r="F310">
        <f t="shared" si="14"/>
        <v>70998.068313654847</v>
      </c>
    </row>
    <row r="311" spans="1:6" x14ac:dyDescent="0.25">
      <c r="A311">
        <v>3.3139500000000002</v>
      </c>
      <c r="B311">
        <v>243.3</v>
      </c>
      <c r="C311">
        <v>-0.39221</v>
      </c>
      <c r="D311">
        <f t="shared" si="12"/>
        <v>2.0198100000000001</v>
      </c>
      <c r="E311">
        <f t="shared" si="13"/>
        <v>0.29202072289156628</v>
      </c>
      <c r="F311">
        <f t="shared" si="14"/>
        <v>71507.518520285594</v>
      </c>
    </row>
    <row r="312" spans="1:6" x14ac:dyDescent="0.25">
      <c r="A312">
        <v>3.3348499999999999</v>
      </c>
      <c r="B312">
        <v>244.1</v>
      </c>
      <c r="C312">
        <v>-0.3856</v>
      </c>
      <c r="D312">
        <f t="shared" si="12"/>
        <v>2.0264199999999999</v>
      </c>
      <c r="E312">
        <f t="shared" si="13"/>
        <v>0.29297638554216865</v>
      </c>
      <c r="F312">
        <f t="shared" si="14"/>
        <v>71958.49307846358</v>
      </c>
    </row>
    <row r="313" spans="1:6" x14ac:dyDescent="0.25">
      <c r="A313">
        <v>3.3576299999999999</v>
      </c>
      <c r="B313">
        <v>244.9</v>
      </c>
      <c r="C313">
        <v>-0.37908999999999998</v>
      </c>
      <c r="D313">
        <f t="shared" si="12"/>
        <v>2.0329299999999999</v>
      </c>
      <c r="E313">
        <f t="shared" si="13"/>
        <v>0.29391759036144577</v>
      </c>
      <c r="F313">
        <f t="shared" si="14"/>
        <v>72450.033769147529</v>
      </c>
    </row>
    <row r="314" spans="1:6" x14ac:dyDescent="0.25">
      <c r="A314">
        <v>3.3790100000000001</v>
      </c>
      <c r="B314">
        <v>245.7</v>
      </c>
      <c r="C314">
        <v>-0.37226999999999999</v>
      </c>
      <c r="D314">
        <f t="shared" si="12"/>
        <v>2.0397500000000002</v>
      </c>
      <c r="E314">
        <f t="shared" si="13"/>
        <v>0.29490361445783136</v>
      </c>
      <c r="F314">
        <f t="shared" si="14"/>
        <v>72911.365637752591</v>
      </c>
    </row>
    <row r="315" spans="1:6" x14ac:dyDescent="0.25">
      <c r="A315">
        <v>3.4014199999999999</v>
      </c>
      <c r="B315">
        <v>246.5</v>
      </c>
      <c r="C315">
        <v>-0.36556</v>
      </c>
      <c r="D315">
        <f t="shared" si="12"/>
        <v>2.0464600000000002</v>
      </c>
      <c r="E315">
        <f t="shared" si="13"/>
        <v>0.29587373493975905</v>
      </c>
      <c r="F315">
        <f t="shared" si="14"/>
        <v>73394.922568315684</v>
      </c>
    </row>
    <row r="316" spans="1:6" x14ac:dyDescent="0.25">
      <c r="A316">
        <v>3.4237600000000001</v>
      </c>
      <c r="B316">
        <v>247.3</v>
      </c>
      <c r="C316">
        <v>-0.35904999999999998</v>
      </c>
      <c r="D316">
        <f t="shared" si="12"/>
        <v>2.0529700000000002</v>
      </c>
      <c r="E316">
        <f t="shared" si="13"/>
        <v>0.29681493975903617</v>
      </c>
      <c r="F316">
        <f t="shared" si="14"/>
        <v>73876.969057774855</v>
      </c>
    </row>
    <row r="317" spans="1:6" x14ac:dyDescent="0.25">
      <c r="A317">
        <v>3.44706</v>
      </c>
      <c r="B317">
        <v>248.1</v>
      </c>
      <c r="C317">
        <v>-0.35228999999999999</v>
      </c>
      <c r="D317">
        <f t="shared" si="12"/>
        <v>2.0597300000000001</v>
      </c>
      <c r="E317">
        <f t="shared" si="13"/>
        <v>0.29779228915662648</v>
      </c>
      <c r="F317">
        <f t="shared" si="14"/>
        <v>74379.730168088121</v>
      </c>
    </row>
    <row r="318" spans="1:6" x14ac:dyDescent="0.25">
      <c r="A318">
        <v>3.4693100000000001</v>
      </c>
      <c r="B318">
        <v>248.9</v>
      </c>
      <c r="C318">
        <v>-0.34551999999999999</v>
      </c>
      <c r="D318">
        <f t="shared" si="12"/>
        <v>2.0665</v>
      </c>
      <c r="E318">
        <f t="shared" si="13"/>
        <v>0.29877108433734939</v>
      </c>
      <c r="F318">
        <f t="shared" si="14"/>
        <v>74859.834661842207</v>
      </c>
    </row>
    <row r="319" spans="1:6" x14ac:dyDescent="0.25">
      <c r="A319">
        <v>3.4915400000000001</v>
      </c>
      <c r="B319">
        <v>249.7</v>
      </c>
      <c r="C319">
        <v>-0.33895999999999998</v>
      </c>
      <c r="D319">
        <f t="shared" si="12"/>
        <v>2.0730599999999999</v>
      </c>
      <c r="E319">
        <f t="shared" si="13"/>
        <v>0.29971951807228914</v>
      </c>
      <c r="F319">
        <f t="shared" si="14"/>
        <v>75339.507600995174</v>
      </c>
    </row>
    <row r="320" spans="1:6" x14ac:dyDescent="0.25">
      <c r="A320">
        <v>3.5146999999999999</v>
      </c>
      <c r="B320">
        <v>250.5</v>
      </c>
      <c r="C320">
        <v>-0.33250000000000002</v>
      </c>
      <c r="D320">
        <f t="shared" si="12"/>
        <v>2.07952</v>
      </c>
      <c r="E320">
        <f t="shared" si="13"/>
        <v>0.30065349397590363</v>
      </c>
      <c r="F320">
        <f t="shared" si="14"/>
        <v>75839.247829100539</v>
      </c>
    </row>
    <row r="321" spans="1:6" x14ac:dyDescent="0.25">
      <c r="A321">
        <v>3.53789</v>
      </c>
      <c r="B321">
        <v>251.3</v>
      </c>
      <c r="C321">
        <v>-0.32584000000000002</v>
      </c>
      <c r="D321">
        <f t="shared" si="12"/>
        <v>2.0861800000000001</v>
      </c>
      <c r="E321">
        <f t="shared" si="13"/>
        <v>0.30161638554216869</v>
      </c>
      <c r="F321">
        <f t="shared" si="14"/>
        <v>76339.635389107614</v>
      </c>
    </row>
    <row r="322" spans="1:6" x14ac:dyDescent="0.25">
      <c r="A322">
        <v>3.5579000000000001</v>
      </c>
      <c r="B322">
        <v>252.1</v>
      </c>
      <c r="C322">
        <v>-0.31912000000000001</v>
      </c>
      <c r="D322">
        <f t="shared" si="12"/>
        <v>2.0929000000000002</v>
      </c>
      <c r="E322">
        <f t="shared" si="13"/>
        <v>0.30258795180722892</v>
      </c>
      <c r="F322">
        <f t="shared" si="14"/>
        <v>76771.405767535442</v>
      </c>
    </row>
    <row r="323" spans="1:6" x14ac:dyDescent="0.25">
      <c r="A323">
        <v>3.5830299999999999</v>
      </c>
      <c r="B323">
        <v>252.9</v>
      </c>
      <c r="C323">
        <v>-0.31261</v>
      </c>
      <c r="D323">
        <f t="shared" si="12"/>
        <v>2.0994100000000002</v>
      </c>
      <c r="E323">
        <f t="shared" si="13"/>
        <v>0.30352915662650604</v>
      </c>
      <c r="F323">
        <f t="shared" si="14"/>
        <v>77313.654123851855</v>
      </c>
    </row>
    <row r="324" spans="1:6" x14ac:dyDescent="0.25">
      <c r="A324">
        <v>3.60737</v>
      </c>
      <c r="B324">
        <v>253.7</v>
      </c>
      <c r="C324">
        <v>-0.30585000000000001</v>
      </c>
      <c r="D324">
        <f t="shared" si="12"/>
        <v>2.1061700000000001</v>
      </c>
      <c r="E324">
        <f t="shared" si="13"/>
        <v>0.3045065060240964</v>
      </c>
      <c r="F324">
        <f t="shared" si="14"/>
        <v>77838.85607342374</v>
      </c>
    </row>
    <row r="325" spans="1:6" x14ac:dyDescent="0.25">
      <c r="A325">
        <v>3.6327199999999999</v>
      </c>
      <c r="B325">
        <v>254.5</v>
      </c>
      <c r="C325">
        <v>-0.29903000000000002</v>
      </c>
      <c r="D325">
        <f t="shared" si="12"/>
        <v>2.1129899999999999</v>
      </c>
      <c r="E325">
        <f t="shared" si="13"/>
        <v>0.30549253012048189</v>
      </c>
      <c r="F325">
        <f t="shared" si="14"/>
        <v>78385.851530352549</v>
      </c>
    </row>
    <row r="326" spans="1:6" x14ac:dyDescent="0.25">
      <c r="A326">
        <v>3.6492100000000001</v>
      </c>
      <c r="B326">
        <v>255.3</v>
      </c>
      <c r="C326">
        <v>-0.29252</v>
      </c>
      <c r="D326">
        <f t="shared" si="12"/>
        <v>2.1194999999999999</v>
      </c>
      <c r="E326">
        <f t="shared" si="13"/>
        <v>0.30643373493975901</v>
      </c>
      <c r="F326">
        <f t="shared" si="14"/>
        <v>78741.668298981982</v>
      </c>
    </row>
    <row r="327" spans="1:6" x14ac:dyDescent="0.25">
      <c r="A327">
        <v>3.6795900000000001</v>
      </c>
      <c r="B327">
        <v>256.10000000000002</v>
      </c>
      <c r="C327">
        <v>-0.28595999999999999</v>
      </c>
      <c r="D327">
        <f t="shared" si="12"/>
        <v>2.1260599999999998</v>
      </c>
      <c r="E327">
        <f t="shared" si="13"/>
        <v>0.30738216867469875</v>
      </c>
      <c r="F327">
        <f t="shared" si="14"/>
        <v>79397.199738094307</v>
      </c>
    </row>
    <row r="328" spans="1:6" x14ac:dyDescent="0.25">
      <c r="A328">
        <v>3.7035499999999999</v>
      </c>
      <c r="B328">
        <v>256.89999999999998</v>
      </c>
      <c r="C328">
        <v>-0.27914</v>
      </c>
      <c r="D328">
        <f t="shared" si="12"/>
        <v>2.1328800000000001</v>
      </c>
      <c r="E328">
        <f t="shared" si="13"/>
        <v>0.30836819277108435</v>
      </c>
      <c r="F328">
        <f t="shared" si="14"/>
        <v>79914.202150244775</v>
      </c>
    </row>
    <row r="329" spans="1:6" x14ac:dyDescent="0.25">
      <c r="A329">
        <v>3.72567</v>
      </c>
      <c r="B329">
        <v>257.7</v>
      </c>
      <c r="C329">
        <v>-0.27238000000000001</v>
      </c>
      <c r="D329">
        <f t="shared" ref="D329:D392" si="15">C329-$C$8</f>
        <v>2.13964</v>
      </c>
      <c r="E329">
        <f t="shared" ref="E329:E392" si="16">D329/$G$2</f>
        <v>0.30934554216867466</v>
      </c>
      <c r="F329">
        <f t="shared" ref="F329:F392" si="17">A329/$O$2</f>
        <v>80391.501539091536</v>
      </c>
    </row>
    <row r="330" spans="1:6" x14ac:dyDescent="0.25">
      <c r="A330">
        <v>3.7491599999999998</v>
      </c>
      <c r="B330">
        <v>258.5</v>
      </c>
      <c r="C330">
        <v>-0.26587</v>
      </c>
      <c r="D330">
        <f t="shared" si="15"/>
        <v>2.14615</v>
      </c>
      <c r="E330">
        <f t="shared" si="16"/>
        <v>0.31028674698795178</v>
      </c>
      <c r="F330">
        <f t="shared" si="17"/>
        <v>80898.362418115503</v>
      </c>
    </row>
    <row r="331" spans="1:6" x14ac:dyDescent="0.25">
      <c r="A331">
        <v>3.7737799999999999</v>
      </c>
      <c r="B331">
        <v>259.3</v>
      </c>
      <c r="C331">
        <v>-0.25916</v>
      </c>
      <c r="D331">
        <f t="shared" si="15"/>
        <v>2.15286</v>
      </c>
      <c r="E331">
        <f t="shared" si="16"/>
        <v>0.31125686746987952</v>
      </c>
      <c r="F331">
        <f t="shared" si="17"/>
        <v>81429.606132103174</v>
      </c>
    </row>
    <row r="332" spans="1:6" x14ac:dyDescent="0.25">
      <c r="A332">
        <v>3.7990499999999998</v>
      </c>
      <c r="B332">
        <v>260.10000000000002</v>
      </c>
      <c r="C332">
        <v>-0.25234000000000001</v>
      </c>
      <c r="D332">
        <f t="shared" si="15"/>
        <v>2.1596799999999998</v>
      </c>
      <c r="E332">
        <f t="shared" si="16"/>
        <v>0.312242891566265</v>
      </c>
      <c r="F332">
        <f t="shared" si="17"/>
        <v>81974.875370627473</v>
      </c>
    </row>
    <row r="333" spans="1:6" x14ac:dyDescent="0.25">
      <c r="A333">
        <v>3.8213599999999999</v>
      </c>
      <c r="B333">
        <v>260.89999999999998</v>
      </c>
      <c r="C333">
        <v>-0.24582999999999999</v>
      </c>
      <c r="D333">
        <f t="shared" si="15"/>
        <v>2.1661900000000003</v>
      </c>
      <c r="E333">
        <f t="shared" si="16"/>
        <v>0.31318409638554218</v>
      </c>
      <c r="F333">
        <f t="shared" si="17"/>
        <v>82456.274528184949</v>
      </c>
    </row>
    <row r="334" spans="1:6" x14ac:dyDescent="0.25">
      <c r="A334">
        <v>3.84674</v>
      </c>
      <c r="B334">
        <v>261.7</v>
      </c>
      <c r="C334">
        <v>-0.23927000000000001</v>
      </c>
      <c r="D334">
        <f t="shared" si="15"/>
        <v>2.1727500000000002</v>
      </c>
      <c r="E334">
        <f t="shared" si="16"/>
        <v>0.31413253012048192</v>
      </c>
      <c r="F334">
        <f t="shared" si="17"/>
        <v>83003.917317015454</v>
      </c>
    </row>
    <row r="335" spans="1:6" x14ac:dyDescent="0.25">
      <c r="A335">
        <v>3.87323</v>
      </c>
      <c r="B335">
        <v>262.5</v>
      </c>
      <c r="C335">
        <v>-0.23244999999999999</v>
      </c>
      <c r="D335">
        <f t="shared" si="15"/>
        <v>2.17957</v>
      </c>
      <c r="E335">
        <f t="shared" si="16"/>
        <v>0.31511855421686746</v>
      </c>
      <c r="F335">
        <f t="shared" si="17"/>
        <v>83575.511386208527</v>
      </c>
    </row>
    <row r="336" spans="1:6" x14ac:dyDescent="0.25">
      <c r="A336">
        <v>3.8996499999999998</v>
      </c>
      <c r="B336">
        <v>263.3</v>
      </c>
      <c r="C336">
        <v>-0.22569</v>
      </c>
      <c r="D336">
        <f t="shared" si="15"/>
        <v>2.1863299999999999</v>
      </c>
      <c r="E336">
        <f t="shared" si="16"/>
        <v>0.31609590361445777</v>
      </c>
      <c r="F336">
        <f t="shared" si="17"/>
        <v>84145.595014297636</v>
      </c>
    </row>
    <row r="337" spans="1:6" x14ac:dyDescent="0.25">
      <c r="A337">
        <v>3.9224000000000001</v>
      </c>
      <c r="B337">
        <v>264.10000000000002</v>
      </c>
      <c r="C337">
        <v>-0.21912999999999999</v>
      </c>
      <c r="D337">
        <f t="shared" si="15"/>
        <v>2.1928900000000002</v>
      </c>
      <c r="E337">
        <f t="shared" si="16"/>
        <v>0.31704433734939763</v>
      </c>
      <c r="F337">
        <f t="shared" si="17"/>
        <v>84636.488373079919</v>
      </c>
    </row>
    <row r="338" spans="1:6" x14ac:dyDescent="0.25">
      <c r="A338">
        <v>3.9472200000000002</v>
      </c>
      <c r="B338">
        <v>264.89999999999998</v>
      </c>
      <c r="C338">
        <v>-0.21231</v>
      </c>
      <c r="D338">
        <f t="shared" si="15"/>
        <v>2.1997100000000001</v>
      </c>
      <c r="E338">
        <f t="shared" si="16"/>
        <v>0.31803036144578312</v>
      </c>
      <c r="F338">
        <f t="shared" si="17"/>
        <v>85172.047633078852</v>
      </c>
    </row>
    <row r="339" spans="1:6" x14ac:dyDescent="0.25">
      <c r="A339">
        <v>3.9714999999999998</v>
      </c>
      <c r="B339">
        <v>265.7</v>
      </c>
      <c r="C339">
        <v>-0.2056</v>
      </c>
      <c r="D339">
        <f t="shared" si="15"/>
        <v>2.20642</v>
      </c>
      <c r="E339">
        <f t="shared" si="16"/>
        <v>0.31900048192771085</v>
      </c>
      <c r="F339">
        <f t="shared" si="17"/>
        <v>85695.954918847347</v>
      </c>
    </row>
    <row r="340" spans="1:6" x14ac:dyDescent="0.25">
      <c r="A340">
        <v>3.9953799999999999</v>
      </c>
      <c r="B340">
        <v>266.5</v>
      </c>
      <c r="C340">
        <v>-0.19908999999999999</v>
      </c>
      <c r="D340">
        <f t="shared" si="15"/>
        <v>2.2129300000000001</v>
      </c>
      <c r="E340">
        <f t="shared" si="16"/>
        <v>0.31994168674698797</v>
      </c>
      <c r="F340">
        <f t="shared" si="17"/>
        <v>86211.231112593319</v>
      </c>
    </row>
    <row r="341" spans="1:6" x14ac:dyDescent="0.25">
      <c r="A341">
        <v>4.0203499999999996</v>
      </c>
      <c r="B341">
        <v>267.3</v>
      </c>
      <c r="C341">
        <v>-0.19258</v>
      </c>
      <c r="D341">
        <f t="shared" si="15"/>
        <v>2.2194400000000001</v>
      </c>
      <c r="E341">
        <f t="shared" si="16"/>
        <v>0.32088289156626504</v>
      </c>
      <c r="F341">
        <f t="shared" si="17"/>
        <v>86750.027032100697</v>
      </c>
    </row>
    <row r="342" spans="1:6" x14ac:dyDescent="0.25">
      <c r="A342">
        <v>4.0497500000000004</v>
      </c>
      <c r="B342">
        <v>268.10000000000002</v>
      </c>
      <c r="C342">
        <v>-0.18576000000000001</v>
      </c>
      <c r="D342">
        <f t="shared" si="15"/>
        <v>2.2262599999999999</v>
      </c>
      <c r="E342">
        <f t="shared" si="16"/>
        <v>0.32186891566265058</v>
      </c>
      <c r="F342">
        <f t="shared" si="17"/>
        <v>87384.412295757807</v>
      </c>
    </row>
    <row r="343" spans="1:6" x14ac:dyDescent="0.25">
      <c r="A343">
        <v>4.0760100000000001</v>
      </c>
      <c r="B343">
        <v>268.89999999999998</v>
      </c>
      <c r="C343">
        <v>-0.17904999999999999</v>
      </c>
      <c r="D343">
        <f t="shared" si="15"/>
        <v>2.2329699999999999</v>
      </c>
      <c r="E343">
        <f t="shared" si="16"/>
        <v>0.32283903614457826</v>
      </c>
      <c r="F343">
        <f t="shared" si="17"/>
        <v>87951.043487037896</v>
      </c>
    </row>
    <row r="344" spans="1:6" x14ac:dyDescent="0.25">
      <c r="A344">
        <v>4.0993500000000003</v>
      </c>
      <c r="B344">
        <v>269.7</v>
      </c>
      <c r="C344">
        <v>-0.17249</v>
      </c>
      <c r="D344">
        <f t="shared" si="15"/>
        <v>2.2395300000000002</v>
      </c>
      <c r="E344">
        <f t="shared" si="16"/>
        <v>0.32378746987951812</v>
      </c>
      <c r="F344">
        <f t="shared" si="17"/>
        <v>88454.667706553431</v>
      </c>
    </row>
    <row r="345" spans="1:6" x14ac:dyDescent="0.25">
      <c r="A345">
        <v>4.1271199999999997</v>
      </c>
      <c r="B345">
        <v>270.5</v>
      </c>
      <c r="C345">
        <v>-0.16577</v>
      </c>
      <c r="D345">
        <f t="shared" si="15"/>
        <v>2.2462499999999999</v>
      </c>
      <c r="E345">
        <f t="shared" si="16"/>
        <v>0.32475903614457829</v>
      </c>
      <c r="F345">
        <f t="shared" si="17"/>
        <v>89053.881270218626</v>
      </c>
    </row>
    <row r="346" spans="1:6" x14ac:dyDescent="0.25">
      <c r="A346">
        <v>4.1542399999999997</v>
      </c>
      <c r="B346">
        <v>271.3</v>
      </c>
      <c r="C346">
        <v>-0.15906000000000001</v>
      </c>
      <c r="D346">
        <f t="shared" si="15"/>
        <v>2.2529599999999999</v>
      </c>
      <c r="E346">
        <f t="shared" si="16"/>
        <v>0.32572915662650598</v>
      </c>
      <c r="F346">
        <f t="shared" si="17"/>
        <v>89639.069309347207</v>
      </c>
    </row>
    <row r="347" spans="1:6" x14ac:dyDescent="0.25">
      <c r="A347">
        <v>4.1833799999999997</v>
      </c>
      <c r="B347">
        <v>272.10000000000002</v>
      </c>
      <c r="C347">
        <v>-0.1525</v>
      </c>
      <c r="D347">
        <f t="shared" si="15"/>
        <v>2.2595200000000002</v>
      </c>
      <c r="E347">
        <f t="shared" si="16"/>
        <v>0.32667759036144578</v>
      </c>
      <c r="F347">
        <f t="shared" si="17"/>
        <v>90267.844363189637</v>
      </c>
    </row>
    <row r="348" spans="1:6" x14ac:dyDescent="0.25">
      <c r="A348">
        <v>4.20824</v>
      </c>
      <c r="B348">
        <v>272.89999999999998</v>
      </c>
      <c r="C348">
        <v>-0.14588000000000001</v>
      </c>
      <c r="D348">
        <f t="shared" si="15"/>
        <v>2.26614</v>
      </c>
      <c r="E348">
        <f t="shared" si="16"/>
        <v>0.3276346987951807</v>
      </c>
      <c r="F348">
        <f t="shared" si="17"/>
        <v>90804.266732390839</v>
      </c>
    </row>
    <row r="349" spans="1:6" x14ac:dyDescent="0.25">
      <c r="A349">
        <v>4.2346899999999996</v>
      </c>
      <c r="B349">
        <v>273.7</v>
      </c>
      <c r="C349">
        <v>-0.13902</v>
      </c>
      <c r="D349">
        <f t="shared" si="15"/>
        <v>2.2730000000000001</v>
      </c>
      <c r="E349">
        <f t="shared" si="16"/>
        <v>0.32862650602409638</v>
      </c>
      <c r="F349">
        <f t="shared" si="17"/>
        <v>91374.997692381643</v>
      </c>
    </row>
    <row r="350" spans="1:6" x14ac:dyDescent="0.25">
      <c r="A350">
        <v>4.2616800000000001</v>
      </c>
      <c r="B350">
        <v>274.5</v>
      </c>
      <c r="C350">
        <v>-0.13236000000000001</v>
      </c>
      <c r="D350">
        <f t="shared" si="15"/>
        <v>2.2796600000000002</v>
      </c>
      <c r="E350">
        <f t="shared" si="16"/>
        <v>0.32958939759036149</v>
      </c>
      <c r="F350">
        <f t="shared" si="17"/>
        <v>91957.380626602899</v>
      </c>
    </row>
    <row r="351" spans="1:6" x14ac:dyDescent="0.25">
      <c r="A351">
        <v>4.2894399999999999</v>
      </c>
      <c r="B351">
        <v>275.3</v>
      </c>
      <c r="C351">
        <v>-0.12584000000000001</v>
      </c>
      <c r="D351">
        <f t="shared" si="15"/>
        <v>2.2861799999999999</v>
      </c>
      <c r="E351">
        <f t="shared" si="16"/>
        <v>0.33053204819277104</v>
      </c>
      <c r="F351">
        <f t="shared" si="17"/>
        <v>92556.378412967548</v>
      </c>
    </row>
    <row r="352" spans="1:6" x14ac:dyDescent="0.25">
      <c r="A352">
        <v>4.31752</v>
      </c>
      <c r="B352">
        <v>276.10000000000002</v>
      </c>
      <c r="C352">
        <v>-0.11908000000000001</v>
      </c>
      <c r="D352">
        <f t="shared" si="15"/>
        <v>2.2929400000000002</v>
      </c>
      <c r="E352">
        <f t="shared" si="16"/>
        <v>0.33150939759036147</v>
      </c>
      <c r="F352">
        <f t="shared" si="17"/>
        <v>93162.281072950223</v>
      </c>
    </row>
    <row r="353" spans="1:6" x14ac:dyDescent="0.25">
      <c r="A353">
        <v>4.34795</v>
      </c>
      <c r="B353">
        <v>276.89999999999998</v>
      </c>
      <c r="C353">
        <v>-0.11232</v>
      </c>
      <c r="D353">
        <f t="shared" si="15"/>
        <v>2.2997000000000001</v>
      </c>
      <c r="E353">
        <f t="shared" si="16"/>
        <v>0.33248674698795183</v>
      </c>
      <c r="F353">
        <f t="shared" si="17"/>
        <v>93818.891398565363</v>
      </c>
    </row>
    <row r="354" spans="1:6" x14ac:dyDescent="0.25">
      <c r="A354">
        <v>4.3716400000000002</v>
      </c>
      <c r="B354">
        <v>277.7</v>
      </c>
      <c r="C354">
        <v>-0.10580000000000001</v>
      </c>
      <c r="D354">
        <f t="shared" si="15"/>
        <v>2.3062200000000002</v>
      </c>
      <c r="E354">
        <f t="shared" si="16"/>
        <v>0.33342939759036144</v>
      </c>
      <c r="F354">
        <f t="shared" si="17"/>
        <v>94330.067823600621</v>
      </c>
    </row>
    <row r="355" spans="1:6" x14ac:dyDescent="0.25">
      <c r="A355">
        <v>4.4011300000000002</v>
      </c>
      <c r="B355">
        <v>278.5</v>
      </c>
      <c r="C355">
        <v>-9.9140000000000006E-2</v>
      </c>
      <c r="D355">
        <f t="shared" si="15"/>
        <v>2.3128799999999998</v>
      </c>
      <c r="E355">
        <f t="shared" si="16"/>
        <v>0.33439228915662644</v>
      </c>
      <c r="F355">
        <f t="shared" si="17"/>
        <v>94966.395082962787</v>
      </c>
    </row>
    <row r="356" spans="1:6" x14ac:dyDescent="0.25">
      <c r="A356">
        <v>4.4269699999999998</v>
      </c>
      <c r="B356">
        <v>279.3</v>
      </c>
      <c r="C356">
        <v>-9.2380000000000004E-2</v>
      </c>
      <c r="D356">
        <f t="shared" si="15"/>
        <v>2.3196400000000001</v>
      </c>
      <c r="E356">
        <f t="shared" si="16"/>
        <v>0.33536963855421686</v>
      </c>
      <c r="F356">
        <f t="shared" si="17"/>
        <v>95523.963627619203</v>
      </c>
    </row>
    <row r="357" spans="1:6" x14ac:dyDescent="0.25">
      <c r="A357">
        <v>4.4577799999999996</v>
      </c>
      <c r="B357">
        <v>280.10000000000002</v>
      </c>
      <c r="C357">
        <v>-8.5709999999999995E-2</v>
      </c>
      <c r="D357">
        <f t="shared" si="15"/>
        <v>2.3263099999999999</v>
      </c>
      <c r="E357">
        <f t="shared" si="16"/>
        <v>0.33633397590361441</v>
      </c>
      <c r="F357">
        <f t="shared" si="17"/>
        <v>96188.77349065576</v>
      </c>
    </row>
    <row r="358" spans="1:6" x14ac:dyDescent="0.25">
      <c r="A358">
        <v>4.4838300000000002</v>
      </c>
      <c r="B358">
        <v>280.89999999999998</v>
      </c>
      <c r="C358">
        <v>-7.9100000000000004E-2</v>
      </c>
      <c r="D358">
        <f t="shared" si="15"/>
        <v>2.3329200000000001</v>
      </c>
      <c r="E358">
        <f t="shared" si="16"/>
        <v>0.33728963855421684</v>
      </c>
      <c r="F358">
        <f t="shared" si="17"/>
        <v>96750.873358624041</v>
      </c>
    </row>
    <row r="359" spans="1:6" x14ac:dyDescent="0.25">
      <c r="A359">
        <v>4.5138100000000003</v>
      </c>
      <c r="B359">
        <v>281.7</v>
      </c>
      <c r="C359">
        <v>-7.2289999999999993E-2</v>
      </c>
      <c r="D359">
        <f t="shared" si="15"/>
        <v>2.3397299999999999</v>
      </c>
      <c r="E359">
        <f t="shared" si="16"/>
        <v>0.33827421686746983</v>
      </c>
      <c r="F359">
        <f t="shared" si="17"/>
        <v>97397.773705713815</v>
      </c>
    </row>
    <row r="360" spans="1:6" x14ac:dyDescent="0.25">
      <c r="A360">
        <v>4.54596</v>
      </c>
      <c r="B360">
        <v>282.5</v>
      </c>
      <c r="C360">
        <v>-6.5519999999999995E-2</v>
      </c>
      <c r="D360">
        <f t="shared" si="15"/>
        <v>2.3465000000000003</v>
      </c>
      <c r="E360">
        <f t="shared" si="16"/>
        <v>0.3392530120481928</v>
      </c>
      <c r="F360">
        <f t="shared" si="17"/>
        <v>98091.497727025897</v>
      </c>
    </row>
    <row r="361" spans="1:6" x14ac:dyDescent="0.25">
      <c r="A361">
        <v>4.5709400000000002</v>
      </c>
      <c r="B361">
        <v>283.3</v>
      </c>
      <c r="C361">
        <v>-5.901E-2</v>
      </c>
      <c r="D361">
        <f t="shared" si="15"/>
        <v>2.3530100000000003</v>
      </c>
      <c r="E361">
        <f t="shared" si="16"/>
        <v>0.34019421686746992</v>
      </c>
      <c r="F361">
        <f t="shared" si="17"/>
        <v>98630.50942383385</v>
      </c>
    </row>
    <row r="362" spans="1:6" x14ac:dyDescent="0.25">
      <c r="A362">
        <v>4.6000500000000004</v>
      </c>
      <c r="B362">
        <v>284.10000000000002</v>
      </c>
      <c r="C362">
        <v>-5.2400000000000002E-2</v>
      </c>
      <c r="D362">
        <f t="shared" si="15"/>
        <v>2.3596200000000001</v>
      </c>
      <c r="E362">
        <f t="shared" si="16"/>
        <v>0.3411498795180723</v>
      </c>
      <c r="F362">
        <f t="shared" si="17"/>
        <v>99258.637145774599</v>
      </c>
    </row>
    <row r="363" spans="1:6" x14ac:dyDescent="0.25">
      <c r="A363">
        <v>4.6307799999999997</v>
      </c>
      <c r="B363">
        <v>284.89999999999998</v>
      </c>
      <c r="C363">
        <v>-4.5629999999999997E-2</v>
      </c>
      <c r="D363">
        <f t="shared" si="15"/>
        <v>2.36639</v>
      </c>
      <c r="E363">
        <f t="shared" si="16"/>
        <v>0.34212867469879515</v>
      </c>
      <c r="F363">
        <f t="shared" si="17"/>
        <v>99921.720790406631</v>
      </c>
    </row>
    <row r="364" spans="1:6" x14ac:dyDescent="0.25">
      <c r="A364">
        <v>4.6589799999999997</v>
      </c>
      <c r="B364">
        <v>285.7</v>
      </c>
      <c r="C364">
        <v>-3.8969999999999998E-2</v>
      </c>
      <c r="D364">
        <f t="shared" si="15"/>
        <v>2.3730500000000001</v>
      </c>
      <c r="E364">
        <f t="shared" si="16"/>
        <v>0.34309156626506027</v>
      </c>
      <c r="F364">
        <f t="shared" si="17"/>
        <v>100530.21277799607</v>
      </c>
    </row>
    <row r="365" spans="1:6" x14ac:dyDescent="0.25">
      <c r="A365">
        <v>4.6904899999999996</v>
      </c>
      <c r="B365">
        <v>286.5</v>
      </c>
      <c r="C365">
        <v>-3.2410000000000001E-2</v>
      </c>
      <c r="D365">
        <f t="shared" si="15"/>
        <v>2.37961</v>
      </c>
      <c r="E365">
        <f t="shared" si="16"/>
        <v>0.34404000000000001</v>
      </c>
      <c r="F365">
        <f t="shared" si="17"/>
        <v>101210.12705207209</v>
      </c>
    </row>
    <row r="366" spans="1:6" x14ac:dyDescent="0.25">
      <c r="A366">
        <v>4.7196699999999998</v>
      </c>
      <c r="B366">
        <v>287.3</v>
      </c>
      <c r="C366">
        <v>-2.5590000000000002E-2</v>
      </c>
      <c r="D366">
        <f t="shared" si="15"/>
        <v>2.3864299999999998</v>
      </c>
      <c r="E366">
        <f t="shared" si="16"/>
        <v>0.3450260240963855</v>
      </c>
      <c r="F366">
        <f t="shared" si="17"/>
        <v>101839.76521511677</v>
      </c>
    </row>
    <row r="367" spans="1:6" x14ac:dyDescent="0.25">
      <c r="A367">
        <v>4.7493499999999997</v>
      </c>
      <c r="B367">
        <v>288.10000000000002</v>
      </c>
      <c r="C367">
        <v>-1.883E-2</v>
      </c>
      <c r="D367">
        <f t="shared" si="15"/>
        <v>2.3931900000000002</v>
      </c>
      <c r="E367">
        <f t="shared" si="16"/>
        <v>0.34600337349397592</v>
      </c>
      <c r="F367">
        <f t="shared" si="17"/>
        <v>102480.19224318964</v>
      </c>
    </row>
    <row r="368" spans="1:6" x14ac:dyDescent="0.25">
      <c r="A368">
        <v>4.7793099999999997</v>
      </c>
      <c r="B368">
        <v>288.89999999999998</v>
      </c>
      <c r="C368">
        <v>-1.2370000000000001E-2</v>
      </c>
      <c r="D368">
        <f t="shared" si="15"/>
        <v>2.3996499999999998</v>
      </c>
      <c r="E368">
        <f t="shared" si="16"/>
        <v>0.3469373493975903</v>
      </c>
      <c r="F368">
        <f t="shared" si="17"/>
        <v>103126.66103567829</v>
      </c>
    </row>
    <row r="369" spans="1:6" x14ac:dyDescent="0.25">
      <c r="A369">
        <v>4.8098700000000001</v>
      </c>
      <c r="B369">
        <v>289.7</v>
      </c>
      <c r="C369">
        <v>-5.7099999999999998E-3</v>
      </c>
      <c r="D369">
        <f t="shared" si="15"/>
        <v>2.4063099999999999</v>
      </c>
      <c r="E369">
        <f t="shared" si="16"/>
        <v>0.34790024096385541</v>
      </c>
      <c r="F369">
        <f t="shared" si="17"/>
        <v>103786.07646620077</v>
      </c>
    </row>
    <row r="370" spans="1:6" x14ac:dyDescent="0.25">
      <c r="A370">
        <v>4.8407799999999996</v>
      </c>
      <c r="B370">
        <v>290.5</v>
      </c>
      <c r="C370">
        <v>1.06E-3</v>
      </c>
      <c r="D370">
        <f t="shared" si="15"/>
        <v>2.4130799999999999</v>
      </c>
      <c r="E370">
        <f t="shared" si="16"/>
        <v>0.34887903614457827</v>
      </c>
      <c r="F370">
        <f t="shared" si="17"/>
        <v>104453.04410224294</v>
      </c>
    </row>
    <row r="371" spans="1:6" x14ac:dyDescent="0.25">
      <c r="A371">
        <v>4.8742700000000001</v>
      </c>
      <c r="B371">
        <v>291.3</v>
      </c>
      <c r="C371">
        <v>7.6699999999999997E-3</v>
      </c>
      <c r="D371">
        <f t="shared" si="15"/>
        <v>2.4196900000000001</v>
      </c>
      <c r="E371">
        <f t="shared" si="16"/>
        <v>0.3498346987951807</v>
      </c>
      <c r="F371">
        <f t="shared" si="17"/>
        <v>105175.68228183057</v>
      </c>
    </row>
    <row r="372" spans="1:6" x14ac:dyDescent="0.25">
      <c r="A372">
        <v>4.9031000000000002</v>
      </c>
      <c r="B372">
        <v>292.10000000000002</v>
      </c>
      <c r="C372">
        <v>1.418E-2</v>
      </c>
      <c r="D372">
        <f t="shared" si="15"/>
        <v>2.4262000000000001</v>
      </c>
      <c r="E372">
        <f t="shared" si="16"/>
        <v>0.35077590361445782</v>
      </c>
      <c r="F372">
        <f t="shared" si="17"/>
        <v>105797.76823935553</v>
      </c>
    </row>
    <row r="373" spans="1:6" x14ac:dyDescent="0.25">
      <c r="A373">
        <v>4.9386900000000002</v>
      </c>
      <c r="B373">
        <v>292.89999999999998</v>
      </c>
      <c r="C373">
        <v>2.094E-2</v>
      </c>
      <c r="D373">
        <f t="shared" si="15"/>
        <v>2.43296</v>
      </c>
      <c r="E373">
        <f t="shared" si="16"/>
        <v>0.35175325301204818</v>
      </c>
      <c r="F373">
        <f t="shared" si="17"/>
        <v>106565.71965206151</v>
      </c>
    </row>
    <row r="374" spans="1:6" x14ac:dyDescent="0.25">
      <c r="A374">
        <v>4.9665999999999997</v>
      </c>
      <c r="B374">
        <v>293.7</v>
      </c>
      <c r="C374">
        <v>2.7609999999999999E-2</v>
      </c>
      <c r="D374">
        <f t="shared" si="15"/>
        <v>2.4396300000000002</v>
      </c>
      <c r="E374">
        <f t="shared" si="16"/>
        <v>0.35271759036144579</v>
      </c>
      <c r="F374">
        <f t="shared" si="17"/>
        <v>107167.95409793459</v>
      </c>
    </row>
    <row r="375" spans="1:6" x14ac:dyDescent="0.25">
      <c r="A375">
        <v>5.00143</v>
      </c>
      <c r="B375">
        <v>294.5</v>
      </c>
      <c r="C375">
        <v>3.4169999999999999E-2</v>
      </c>
      <c r="D375">
        <f t="shared" si="15"/>
        <v>2.4461900000000001</v>
      </c>
      <c r="E375">
        <f t="shared" si="16"/>
        <v>0.35366602409638553</v>
      </c>
      <c r="F375">
        <f t="shared" si="17"/>
        <v>107919.50643579774</v>
      </c>
    </row>
    <row r="376" spans="1:6" x14ac:dyDescent="0.25">
      <c r="A376">
        <v>5.0304399999999996</v>
      </c>
      <c r="B376">
        <v>295.3</v>
      </c>
      <c r="C376">
        <v>4.088E-2</v>
      </c>
      <c r="D376">
        <f t="shared" si="15"/>
        <v>2.4529000000000001</v>
      </c>
      <c r="E376">
        <f t="shared" si="16"/>
        <v>0.35463614457831327</v>
      </c>
      <c r="F376">
        <f t="shared" si="17"/>
        <v>108545.47638473283</v>
      </c>
    </row>
    <row r="377" spans="1:6" x14ac:dyDescent="0.25">
      <c r="A377">
        <v>5.0640700000000001</v>
      </c>
      <c r="B377">
        <v>296.10000000000002</v>
      </c>
      <c r="C377">
        <v>4.7649999999999998E-2</v>
      </c>
      <c r="D377">
        <f t="shared" si="15"/>
        <v>2.45967</v>
      </c>
      <c r="E377">
        <f t="shared" si="16"/>
        <v>0.35561493975903613</v>
      </c>
      <c r="F377">
        <f t="shared" si="17"/>
        <v>109271.13544652835</v>
      </c>
    </row>
    <row r="378" spans="1:6" x14ac:dyDescent="0.25">
      <c r="A378">
        <v>5.0970500000000003</v>
      </c>
      <c r="B378">
        <v>296.89999999999998</v>
      </c>
      <c r="C378">
        <v>5.4359999999999999E-2</v>
      </c>
      <c r="D378">
        <f t="shared" si="15"/>
        <v>2.46638</v>
      </c>
      <c r="E378">
        <f t="shared" si="16"/>
        <v>0.35658506024096387</v>
      </c>
      <c r="F378">
        <f t="shared" si="17"/>
        <v>109982.76898378722</v>
      </c>
    </row>
    <row r="379" spans="1:6" x14ac:dyDescent="0.25">
      <c r="A379">
        <v>5.1291200000000003</v>
      </c>
      <c r="B379">
        <v>297.7</v>
      </c>
      <c r="C379">
        <v>6.0970000000000003E-2</v>
      </c>
      <c r="D379">
        <f t="shared" si="15"/>
        <v>2.4729900000000002</v>
      </c>
      <c r="E379">
        <f t="shared" si="16"/>
        <v>0.3575407228915663</v>
      </c>
      <c r="F379">
        <f t="shared" si="17"/>
        <v>110674.76678669479</v>
      </c>
    </row>
    <row r="380" spans="1:6" x14ac:dyDescent="0.25">
      <c r="A380">
        <v>5.16153</v>
      </c>
      <c r="B380">
        <v>298.5</v>
      </c>
      <c r="C380">
        <v>6.7739999999999995E-2</v>
      </c>
      <c r="D380">
        <f t="shared" si="15"/>
        <v>2.4797600000000002</v>
      </c>
      <c r="E380">
        <f t="shared" si="16"/>
        <v>0.35851951807228916</v>
      </c>
      <c r="F380">
        <f t="shared" si="17"/>
        <v>111374.10101782152</v>
      </c>
    </row>
    <row r="381" spans="1:6" x14ac:dyDescent="0.25">
      <c r="A381">
        <v>5.1903199999999998</v>
      </c>
      <c r="B381">
        <v>299.3</v>
      </c>
      <c r="C381">
        <v>7.4399999999999994E-2</v>
      </c>
      <c r="D381">
        <f t="shared" si="15"/>
        <v>2.4864199999999999</v>
      </c>
      <c r="E381">
        <f t="shared" si="16"/>
        <v>0.35948240963855416</v>
      </c>
      <c r="F381">
        <f t="shared" si="17"/>
        <v>111995.32386614423</v>
      </c>
    </row>
    <row r="382" spans="1:6" x14ac:dyDescent="0.25">
      <c r="A382">
        <v>5.2262300000000002</v>
      </c>
      <c r="B382">
        <v>300.10000000000002</v>
      </c>
      <c r="C382">
        <v>8.0810000000000007E-2</v>
      </c>
      <c r="D382">
        <f t="shared" si="15"/>
        <v>2.4928300000000001</v>
      </c>
      <c r="E382">
        <f t="shared" si="16"/>
        <v>0.36040915662650602</v>
      </c>
      <c r="F382">
        <f t="shared" si="17"/>
        <v>112770.18015246824</v>
      </c>
    </row>
    <row r="383" spans="1:6" x14ac:dyDescent="0.25">
      <c r="A383">
        <v>5.2555800000000001</v>
      </c>
      <c r="B383">
        <v>300.89999999999998</v>
      </c>
      <c r="C383">
        <v>8.7419999999999998E-2</v>
      </c>
      <c r="D383">
        <f t="shared" si="15"/>
        <v>2.4994399999999999</v>
      </c>
      <c r="E383">
        <f t="shared" si="16"/>
        <v>0.3613648192771084</v>
      </c>
      <c r="F383">
        <f t="shared" si="17"/>
        <v>113403.4865296225</v>
      </c>
    </row>
    <row r="384" spans="1:6" x14ac:dyDescent="0.25">
      <c r="A384">
        <v>5.2918399999999997</v>
      </c>
      <c r="B384">
        <v>301.7</v>
      </c>
      <c r="C384">
        <v>9.4240000000000004E-2</v>
      </c>
      <c r="D384">
        <f t="shared" si="15"/>
        <v>2.5062600000000002</v>
      </c>
      <c r="E384">
        <f t="shared" si="16"/>
        <v>0.36235084337349399</v>
      </c>
      <c r="F384">
        <f t="shared" si="17"/>
        <v>114185.89502146623</v>
      </c>
    </row>
    <row r="385" spans="1:6" x14ac:dyDescent="0.25">
      <c r="A385">
        <v>5.3230199999999996</v>
      </c>
      <c r="B385">
        <v>302.5</v>
      </c>
      <c r="C385">
        <v>0.10085</v>
      </c>
      <c r="D385">
        <f t="shared" si="15"/>
        <v>2.5128699999999999</v>
      </c>
      <c r="E385">
        <f t="shared" si="16"/>
        <v>0.36330650602409637</v>
      </c>
      <c r="F385">
        <f t="shared" si="17"/>
        <v>114858.68864462365</v>
      </c>
    </row>
    <row r="386" spans="1:6" x14ac:dyDescent="0.25">
      <c r="A386">
        <v>5.3566799999999999</v>
      </c>
      <c r="B386">
        <v>303.3</v>
      </c>
      <c r="C386">
        <v>0.10746</v>
      </c>
      <c r="D386">
        <f t="shared" si="15"/>
        <v>2.5194800000000002</v>
      </c>
      <c r="E386">
        <f t="shared" si="16"/>
        <v>0.36426216867469879</v>
      </c>
      <c r="F386">
        <f t="shared" si="17"/>
        <v>115584.99503832085</v>
      </c>
    </row>
    <row r="387" spans="1:6" x14ac:dyDescent="0.25">
      <c r="A387">
        <v>5.3929</v>
      </c>
      <c r="B387">
        <v>304.10000000000002</v>
      </c>
      <c r="C387">
        <v>0.11423</v>
      </c>
      <c r="D387">
        <f t="shared" si="15"/>
        <v>2.5262500000000001</v>
      </c>
      <c r="E387">
        <f t="shared" si="16"/>
        <v>0.36524096385542171</v>
      </c>
      <c r="F387">
        <f t="shared" si="17"/>
        <v>116366.54042096234</v>
      </c>
    </row>
    <row r="388" spans="1:6" x14ac:dyDescent="0.25">
      <c r="A388">
        <v>5.4252700000000003</v>
      </c>
      <c r="B388">
        <v>304.89999999999998</v>
      </c>
      <c r="C388">
        <v>0.12089</v>
      </c>
      <c r="D388">
        <f t="shared" si="15"/>
        <v>2.5329100000000002</v>
      </c>
      <c r="E388">
        <f t="shared" si="16"/>
        <v>0.36620385542168676</v>
      </c>
      <c r="F388">
        <f t="shared" si="17"/>
        <v>117065.01154288682</v>
      </c>
    </row>
    <row r="389" spans="1:6" x14ac:dyDescent="0.25">
      <c r="A389">
        <v>5.4610500000000002</v>
      </c>
      <c r="B389">
        <v>305.7</v>
      </c>
      <c r="C389">
        <v>0.12740000000000001</v>
      </c>
      <c r="D389">
        <f t="shared" si="15"/>
        <v>2.5394200000000002</v>
      </c>
      <c r="E389">
        <f t="shared" si="16"/>
        <v>0.36714506024096388</v>
      </c>
      <c r="F389">
        <f t="shared" si="17"/>
        <v>117837.0627243035</v>
      </c>
    </row>
    <row r="390" spans="1:6" x14ac:dyDescent="0.25">
      <c r="A390">
        <v>5.4973200000000002</v>
      </c>
      <c r="B390">
        <v>306.5</v>
      </c>
      <c r="C390">
        <v>0.13422000000000001</v>
      </c>
      <c r="D390">
        <f t="shared" si="15"/>
        <v>2.5462400000000001</v>
      </c>
      <c r="E390">
        <f t="shared" si="16"/>
        <v>0.36813108433734937</v>
      </c>
      <c r="F390">
        <f t="shared" si="17"/>
        <v>118619.6869934478</v>
      </c>
    </row>
    <row r="391" spans="1:6" x14ac:dyDescent="0.25">
      <c r="A391">
        <v>5.5292500000000002</v>
      </c>
      <c r="B391">
        <v>307.3</v>
      </c>
      <c r="C391">
        <v>0.14097999999999999</v>
      </c>
      <c r="D391">
        <f t="shared" si="15"/>
        <v>2.5529999999999999</v>
      </c>
      <c r="E391">
        <f t="shared" si="16"/>
        <v>0.36910843373493973</v>
      </c>
      <c r="F391">
        <f t="shared" si="17"/>
        <v>119308.66391414749</v>
      </c>
    </row>
    <row r="392" spans="1:6" x14ac:dyDescent="0.25">
      <c r="A392">
        <v>5.5664100000000003</v>
      </c>
      <c r="B392">
        <v>308.10000000000002</v>
      </c>
      <c r="C392">
        <v>0.14754</v>
      </c>
      <c r="D392">
        <f t="shared" si="15"/>
        <v>2.5595600000000003</v>
      </c>
      <c r="E392">
        <f t="shared" si="16"/>
        <v>0.37005686746987954</v>
      </c>
      <c r="F392">
        <f t="shared" si="17"/>
        <v>120110.49236304195</v>
      </c>
    </row>
    <row r="393" spans="1:6" x14ac:dyDescent="0.25">
      <c r="A393">
        <v>5.6009200000000003</v>
      </c>
      <c r="B393">
        <v>308.89999999999998</v>
      </c>
      <c r="C393">
        <v>0.15409999999999999</v>
      </c>
      <c r="D393">
        <f t="shared" ref="D393:D456" si="18">C393-$C$8</f>
        <v>2.5661200000000002</v>
      </c>
      <c r="E393">
        <f t="shared" ref="E393:E456" si="19">D393/$G$2</f>
        <v>0.37100530120481928</v>
      </c>
      <c r="F393">
        <f t="shared" ref="F393:F456" si="20">A393/$O$2</f>
        <v>120855.13982728706</v>
      </c>
    </row>
    <row r="394" spans="1:6" x14ac:dyDescent="0.25">
      <c r="A394">
        <v>5.6357999999999997</v>
      </c>
      <c r="B394">
        <v>309.7</v>
      </c>
      <c r="C394">
        <v>0.16087000000000001</v>
      </c>
      <c r="D394">
        <f t="shared" si="18"/>
        <v>2.5728900000000001</v>
      </c>
      <c r="E394">
        <f t="shared" si="19"/>
        <v>0.3719840963855422</v>
      </c>
      <c r="F394">
        <f t="shared" si="20"/>
        <v>121607.77105165301</v>
      </c>
    </row>
    <row r="395" spans="1:6" x14ac:dyDescent="0.25">
      <c r="A395">
        <v>5.6730900000000002</v>
      </c>
      <c r="B395">
        <v>310.5</v>
      </c>
      <c r="C395">
        <v>0.16758000000000001</v>
      </c>
      <c r="D395">
        <f t="shared" si="18"/>
        <v>2.5796000000000001</v>
      </c>
      <c r="E395">
        <f t="shared" si="19"/>
        <v>0.37295421686746988</v>
      </c>
      <c r="F395">
        <f t="shared" si="20"/>
        <v>122412.40460545481</v>
      </c>
    </row>
    <row r="396" spans="1:6" x14ac:dyDescent="0.25">
      <c r="A396">
        <v>5.70953</v>
      </c>
      <c r="B396">
        <v>311.3</v>
      </c>
      <c r="C396">
        <v>0.17408999999999999</v>
      </c>
      <c r="D396">
        <f t="shared" si="18"/>
        <v>2.5861100000000001</v>
      </c>
      <c r="E396">
        <f t="shared" si="19"/>
        <v>0.373895421686747</v>
      </c>
      <c r="F396">
        <f t="shared" si="20"/>
        <v>123198.69708870868</v>
      </c>
    </row>
    <row r="397" spans="1:6" x14ac:dyDescent="0.25">
      <c r="A397">
        <v>5.7435099999999997</v>
      </c>
      <c r="B397">
        <v>312.10000000000002</v>
      </c>
      <c r="C397">
        <v>0.18081</v>
      </c>
      <c r="D397">
        <f t="shared" si="18"/>
        <v>2.5928300000000002</v>
      </c>
      <c r="E397">
        <f t="shared" si="19"/>
        <v>0.37486698795180723</v>
      </c>
      <c r="F397">
        <f t="shared" si="20"/>
        <v>123931.90835602391</v>
      </c>
    </row>
    <row r="398" spans="1:6" x14ac:dyDescent="0.25">
      <c r="A398">
        <v>5.7814300000000003</v>
      </c>
      <c r="B398">
        <v>312.89999999999998</v>
      </c>
      <c r="C398">
        <v>0.18751999999999999</v>
      </c>
      <c r="D398">
        <f t="shared" si="18"/>
        <v>2.5995400000000002</v>
      </c>
      <c r="E398">
        <f t="shared" si="19"/>
        <v>0.37583710843373497</v>
      </c>
      <c r="F398">
        <f t="shared" si="20"/>
        <v>124750.13587976122</v>
      </c>
    </row>
    <row r="399" spans="1:6" x14ac:dyDescent="0.25">
      <c r="A399">
        <v>5.8194400000000002</v>
      </c>
      <c r="B399">
        <v>313.7</v>
      </c>
      <c r="C399">
        <v>0.19413</v>
      </c>
      <c r="D399">
        <f t="shared" si="18"/>
        <v>2.60615</v>
      </c>
      <c r="E399">
        <f t="shared" si="19"/>
        <v>0.37679277108433734</v>
      </c>
      <c r="F399">
        <f t="shared" si="20"/>
        <v>125570.3053992036</v>
      </c>
    </row>
    <row r="400" spans="1:6" x14ac:dyDescent="0.25">
      <c r="A400">
        <v>5.8568899999999999</v>
      </c>
      <c r="B400">
        <v>314.5</v>
      </c>
      <c r="C400">
        <v>0.20074</v>
      </c>
      <c r="D400">
        <f t="shared" si="18"/>
        <v>2.6127600000000002</v>
      </c>
      <c r="E400">
        <f t="shared" si="19"/>
        <v>0.37774843373493977</v>
      </c>
      <c r="F400">
        <f t="shared" si="20"/>
        <v>126378.39138981439</v>
      </c>
    </row>
    <row r="401" spans="1:6" x14ac:dyDescent="0.25">
      <c r="A401">
        <v>5.8946500000000004</v>
      </c>
      <c r="B401">
        <v>315.3</v>
      </c>
      <c r="C401">
        <v>0.20766000000000001</v>
      </c>
      <c r="D401">
        <f t="shared" si="18"/>
        <v>2.6196800000000002</v>
      </c>
      <c r="E401">
        <f t="shared" si="19"/>
        <v>0.37874891566265062</v>
      </c>
      <c r="F401">
        <f t="shared" si="20"/>
        <v>127193.16647674268</v>
      </c>
    </row>
    <row r="402" spans="1:6" x14ac:dyDescent="0.25">
      <c r="A402">
        <v>5.9314799999999996</v>
      </c>
      <c r="B402">
        <v>316.10000000000002</v>
      </c>
      <c r="C402">
        <v>0.21432000000000001</v>
      </c>
      <c r="D402">
        <f t="shared" si="18"/>
        <v>2.6263399999999999</v>
      </c>
      <c r="E402">
        <f t="shared" si="19"/>
        <v>0.37971180722891562</v>
      </c>
      <c r="F402">
        <f t="shared" si="20"/>
        <v>127987.87427471855</v>
      </c>
    </row>
    <row r="403" spans="1:6" x14ac:dyDescent="0.25">
      <c r="A403">
        <v>5.9705199999999996</v>
      </c>
      <c r="B403">
        <v>316.89999999999998</v>
      </c>
      <c r="C403">
        <v>0.22078</v>
      </c>
      <c r="D403">
        <f t="shared" si="18"/>
        <v>2.6328</v>
      </c>
      <c r="E403">
        <f t="shared" si="19"/>
        <v>0.38064578313253011</v>
      </c>
      <c r="F403">
        <f t="shared" si="20"/>
        <v>128830.26885611897</v>
      </c>
    </row>
    <row r="404" spans="1:6" x14ac:dyDescent="0.25">
      <c r="A404">
        <v>6.0063800000000001</v>
      </c>
      <c r="B404">
        <v>317.7</v>
      </c>
      <c r="C404">
        <v>0.22739999999999999</v>
      </c>
      <c r="D404">
        <f t="shared" si="18"/>
        <v>2.6394199999999999</v>
      </c>
      <c r="E404">
        <f t="shared" si="19"/>
        <v>0.38160289156626503</v>
      </c>
      <c r="F404">
        <f t="shared" si="20"/>
        <v>129604.04625594016</v>
      </c>
    </row>
    <row r="405" spans="1:6" x14ac:dyDescent="0.25">
      <c r="A405">
        <v>6.0419200000000002</v>
      </c>
      <c r="B405">
        <v>318.5</v>
      </c>
      <c r="C405">
        <v>0.23421</v>
      </c>
      <c r="D405">
        <f t="shared" si="18"/>
        <v>2.6462300000000001</v>
      </c>
      <c r="E405">
        <f t="shared" si="19"/>
        <v>0.38258746987951808</v>
      </c>
      <c r="F405">
        <f t="shared" si="20"/>
        <v>130370.91878214333</v>
      </c>
    </row>
    <row r="406" spans="1:6" x14ac:dyDescent="0.25">
      <c r="A406">
        <v>6.0832699999999997</v>
      </c>
      <c r="B406">
        <v>319.3</v>
      </c>
      <c r="C406">
        <v>0.24082000000000001</v>
      </c>
      <c r="D406">
        <f t="shared" si="18"/>
        <v>2.6528399999999999</v>
      </c>
      <c r="E406">
        <f t="shared" si="19"/>
        <v>0.38354313253012046</v>
      </c>
      <c r="F406">
        <f t="shared" si="20"/>
        <v>131263.15791997395</v>
      </c>
    </row>
    <row r="407" spans="1:6" x14ac:dyDescent="0.25">
      <c r="A407">
        <v>6.12453</v>
      </c>
      <c r="B407">
        <v>320.10000000000002</v>
      </c>
      <c r="C407">
        <v>0.24754000000000001</v>
      </c>
      <c r="D407">
        <f t="shared" si="18"/>
        <v>2.6595599999999999</v>
      </c>
      <c r="E407">
        <f t="shared" si="19"/>
        <v>0.38451469879518069</v>
      </c>
      <c r="F407">
        <f t="shared" si="20"/>
        <v>132153.4550620995</v>
      </c>
    </row>
    <row r="408" spans="1:6" x14ac:dyDescent="0.25">
      <c r="A408">
        <v>6.1661900000000003</v>
      </c>
      <c r="B408">
        <v>320.89999999999998</v>
      </c>
      <c r="C408">
        <v>0.25435000000000002</v>
      </c>
      <c r="D408">
        <f t="shared" si="18"/>
        <v>2.6663700000000001</v>
      </c>
      <c r="E408">
        <f t="shared" si="19"/>
        <v>0.38549927710843374</v>
      </c>
      <c r="F408">
        <f t="shared" si="20"/>
        <v>133052.3832962476</v>
      </c>
    </row>
    <row r="409" spans="1:6" x14ac:dyDescent="0.25">
      <c r="A409">
        <v>6.1975800000000003</v>
      </c>
      <c r="B409">
        <v>321.7</v>
      </c>
      <c r="C409">
        <v>0.26096999999999998</v>
      </c>
      <c r="D409">
        <f t="shared" si="18"/>
        <v>2.67299</v>
      </c>
      <c r="E409">
        <f t="shared" si="19"/>
        <v>0.38645638554216866</v>
      </c>
      <c r="F409">
        <f t="shared" si="20"/>
        <v>133729.70824271685</v>
      </c>
    </row>
    <row r="410" spans="1:6" x14ac:dyDescent="0.25">
      <c r="A410">
        <v>6.2397600000000004</v>
      </c>
      <c r="B410">
        <v>322.5</v>
      </c>
      <c r="C410">
        <v>0.26748</v>
      </c>
      <c r="D410">
        <f t="shared" si="18"/>
        <v>2.6795</v>
      </c>
      <c r="E410">
        <f t="shared" si="19"/>
        <v>0.38739759036144578</v>
      </c>
      <c r="F410">
        <f t="shared" si="20"/>
        <v>134639.85689649428</v>
      </c>
    </row>
    <row r="411" spans="1:6" x14ac:dyDescent="0.25">
      <c r="A411">
        <v>6.28308</v>
      </c>
      <c r="B411">
        <v>323.3</v>
      </c>
      <c r="C411">
        <v>0.27433999999999997</v>
      </c>
      <c r="D411">
        <f t="shared" si="18"/>
        <v>2.6863600000000001</v>
      </c>
      <c r="E411">
        <f t="shared" si="19"/>
        <v>0.38838939759036145</v>
      </c>
      <c r="F411">
        <f t="shared" si="20"/>
        <v>135574.60416253592</v>
      </c>
    </row>
    <row r="412" spans="1:6" x14ac:dyDescent="0.25">
      <c r="A412">
        <v>6.3221600000000002</v>
      </c>
      <c r="B412">
        <v>324.10000000000002</v>
      </c>
      <c r="C412">
        <v>0.28105999999999998</v>
      </c>
      <c r="D412">
        <f t="shared" si="18"/>
        <v>2.6930800000000001</v>
      </c>
      <c r="E412">
        <f t="shared" si="19"/>
        <v>0.38936096385542168</v>
      </c>
      <c r="F412">
        <f t="shared" si="20"/>
        <v>136417.86185313863</v>
      </c>
    </row>
    <row r="413" spans="1:6" x14ac:dyDescent="0.25">
      <c r="A413">
        <v>6.3588699999999996</v>
      </c>
      <c r="B413">
        <v>324.89999999999998</v>
      </c>
      <c r="C413">
        <v>0.28761999999999999</v>
      </c>
      <c r="D413">
        <f t="shared" si="18"/>
        <v>2.69964</v>
      </c>
      <c r="E413">
        <f t="shared" si="19"/>
        <v>0.39030939759036143</v>
      </c>
      <c r="F413">
        <f t="shared" si="20"/>
        <v>137209.98032350771</v>
      </c>
    </row>
    <row r="414" spans="1:6" x14ac:dyDescent="0.25">
      <c r="A414">
        <v>6.4026899999999998</v>
      </c>
      <c r="B414">
        <v>325.7</v>
      </c>
      <c r="C414">
        <v>0.29427999999999999</v>
      </c>
      <c r="D414">
        <f t="shared" si="18"/>
        <v>2.7063000000000001</v>
      </c>
      <c r="E414">
        <f t="shared" si="19"/>
        <v>0.39127228915662648</v>
      </c>
      <c r="F414">
        <f t="shared" si="20"/>
        <v>138155.51645457756</v>
      </c>
    </row>
    <row r="415" spans="1:6" x14ac:dyDescent="0.25">
      <c r="A415">
        <v>6.4465700000000004</v>
      </c>
      <c r="B415">
        <v>326.5</v>
      </c>
      <c r="C415">
        <v>0.30104999999999998</v>
      </c>
      <c r="D415">
        <f t="shared" si="18"/>
        <v>2.7130700000000001</v>
      </c>
      <c r="E415">
        <f t="shared" si="19"/>
        <v>0.3922510843373494</v>
      </c>
      <c r="F415">
        <f t="shared" si="20"/>
        <v>139102.3472494508</v>
      </c>
    </row>
    <row r="416" spans="1:6" x14ac:dyDescent="0.25">
      <c r="A416">
        <v>6.4866099999999998</v>
      </c>
      <c r="B416">
        <v>327.3</v>
      </c>
      <c r="C416">
        <v>0.30765999999999999</v>
      </c>
      <c r="D416">
        <f t="shared" si="18"/>
        <v>2.7196799999999999</v>
      </c>
      <c r="E416">
        <f t="shared" si="19"/>
        <v>0.39320674698795177</v>
      </c>
      <c r="F416">
        <f t="shared" si="20"/>
        <v>139966.31956090758</v>
      </c>
    </row>
    <row r="417" spans="1:6" x14ac:dyDescent="0.25">
      <c r="A417">
        <v>6.5247200000000003</v>
      </c>
      <c r="B417">
        <v>328.1</v>
      </c>
      <c r="C417">
        <v>0.31422</v>
      </c>
      <c r="D417">
        <f t="shared" si="18"/>
        <v>2.7262400000000002</v>
      </c>
      <c r="E417">
        <f t="shared" si="19"/>
        <v>0.39415518072289157</v>
      </c>
      <c r="F417">
        <f t="shared" si="20"/>
        <v>140788.6468533556</v>
      </c>
    </row>
    <row r="418" spans="1:6" x14ac:dyDescent="0.25">
      <c r="A418">
        <v>6.5690400000000002</v>
      </c>
      <c r="B418">
        <v>328.9</v>
      </c>
      <c r="C418">
        <v>0.32092999999999999</v>
      </c>
      <c r="D418">
        <f t="shared" si="18"/>
        <v>2.7329500000000002</v>
      </c>
      <c r="E418">
        <f t="shared" si="19"/>
        <v>0.39512530120481931</v>
      </c>
      <c r="F418">
        <f t="shared" si="20"/>
        <v>141744.97184945361</v>
      </c>
    </row>
    <row r="419" spans="1:6" x14ac:dyDescent="0.25">
      <c r="A419">
        <v>6.6127599999999997</v>
      </c>
      <c r="B419">
        <v>329.7</v>
      </c>
      <c r="C419">
        <v>0.32769999999999999</v>
      </c>
      <c r="D419">
        <f t="shared" si="18"/>
        <v>2.7397200000000002</v>
      </c>
      <c r="E419">
        <f t="shared" si="19"/>
        <v>0.39610409638554217</v>
      </c>
      <c r="F419">
        <f t="shared" si="20"/>
        <v>142688.35020751783</v>
      </c>
    </row>
    <row r="420" spans="1:6" x14ac:dyDescent="0.25">
      <c r="A420">
        <v>6.6515300000000002</v>
      </c>
      <c r="B420">
        <v>330.5</v>
      </c>
      <c r="C420">
        <v>0.33426</v>
      </c>
      <c r="D420">
        <f t="shared" si="18"/>
        <v>2.7462800000000001</v>
      </c>
      <c r="E420">
        <f t="shared" si="19"/>
        <v>0.39705253012048192</v>
      </c>
      <c r="F420">
        <f t="shared" si="20"/>
        <v>143524.91880180303</v>
      </c>
    </row>
    <row r="421" spans="1:6" x14ac:dyDescent="0.25">
      <c r="A421">
        <v>6.6955400000000003</v>
      </c>
      <c r="B421">
        <v>331.3</v>
      </c>
      <c r="C421">
        <v>0.34092</v>
      </c>
      <c r="D421">
        <f t="shared" si="18"/>
        <v>2.7529400000000002</v>
      </c>
      <c r="E421">
        <f t="shared" si="19"/>
        <v>0.39801542168674697</v>
      </c>
      <c r="F421">
        <f t="shared" si="20"/>
        <v>144474.55470158361</v>
      </c>
    </row>
    <row r="422" spans="1:6" x14ac:dyDescent="0.25">
      <c r="A422">
        <v>6.7411000000000003</v>
      </c>
      <c r="B422">
        <v>332.1</v>
      </c>
      <c r="C422">
        <v>0.34773999999999999</v>
      </c>
      <c r="D422">
        <f t="shared" si="18"/>
        <v>2.75976</v>
      </c>
      <c r="E422">
        <f t="shared" si="19"/>
        <v>0.39900144578313251</v>
      </c>
      <c r="F422">
        <f t="shared" si="20"/>
        <v>145457.6360829515</v>
      </c>
    </row>
    <row r="423" spans="1:6" x14ac:dyDescent="0.25">
      <c r="A423">
        <v>6.7821899999999999</v>
      </c>
      <c r="B423">
        <v>332.9</v>
      </c>
      <c r="C423">
        <v>0.35435</v>
      </c>
      <c r="D423">
        <f t="shared" si="18"/>
        <v>2.7663700000000002</v>
      </c>
      <c r="E423">
        <f t="shared" si="19"/>
        <v>0.39995710843373494</v>
      </c>
      <c r="F423">
        <f t="shared" si="20"/>
        <v>146344.26501096747</v>
      </c>
    </row>
    <row r="424" spans="1:6" x14ac:dyDescent="0.25">
      <c r="A424">
        <v>6.8289400000000002</v>
      </c>
      <c r="B424">
        <v>333.7</v>
      </c>
      <c r="C424">
        <v>0.36081000000000002</v>
      </c>
      <c r="D424">
        <f t="shared" si="18"/>
        <v>2.7728299999999999</v>
      </c>
      <c r="E424">
        <f t="shared" si="19"/>
        <v>0.40089108433734938</v>
      </c>
      <c r="F424">
        <f t="shared" si="20"/>
        <v>147353.02389110246</v>
      </c>
    </row>
    <row r="425" spans="1:6" x14ac:dyDescent="0.25">
      <c r="A425">
        <v>6.8707399999999996</v>
      </c>
      <c r="B425">
        <v>334.5</v>
      </c>
      <c r="C425">
        <v>0.36757000000000001</v>
      </c>
      <c r="D425">
        <f t="shared" si="18"/>
        <v>2.7795900000000002</v>
      </c>
      <c r="E425">
        <f t="shared" si="19"/>
        <v>0.4018684337349398</v>
      </c>
      <c r="F425">
        <f t="shared" si="20"/>
        <v>148254.97300745847</v>
      </c>
    </row>
    <row r="426" spans="1:6" x14ac:dyDescent="0.25">
      <c r="A426">
        <v>6.9146099999999997</v>
      </c>
      <c r="B426">
        <v>335.3</v>
      </c>
      <c r="C426">
        <v>0.37439</v>
      </c>
      <c r="D426">
        <f t="shared" si="18"/>
        <v>2.7864100000000001</v>
      </c>
      <c r="E426">
        <f t="shared" si="19"/>
        <v>0.40285445783132529</v>
      </c>
      <c r="F426">
        <f t="shared" si="20"/>
        <v>149201.58802503112</v>
      </c>
    </row>
    <row r="427" spans="1:6" x14ac:dyDescent="0.25">
      <c r="A427">
        <v>6.9575399999999998</v>
      </c>
      <c r="B427">
        <v>336.1</v>
      </c>
      <c r="C427">
        <v>0.38095000000000001</v>
      </c>
      <c r="D427">
        <f t="shared" si="18"/>
        <v>2.79297</v>
      </c>
      <c r="E427">
        <f t="shared" si="19"/>
        <v>0.40380289156626503</v>
      </c>
      <c r="F427">
        <f t="shared" si="20"/>
        <v>150127.91997635079</v>
      </c>
    </row>
    <row r="428" spans="1:6" x14ac:dyDescent="0.25">
      <c r="A428">
        <v>7.0002199999999997</v>
      </c>
      <c r="B428">
        <v>336.9</v>
      </c>
      <c r="C428">
        <v>0.38756000000000002</v>
      </c>
      <c r="D428">
        <f t="shared" si="18"/>
        <v>2.7995800000000002</v>
      </c>
      <c r="E428">
        <f t="shared" si="19"/>
        <v>0.40475855421686746</v>
      </c>
      <c r="F428">
        <f t="shared" si="20"/>
        <v>151048.85749515638</v>
      </c>
    </row>
    <row r="429" spans="1:6" x14ac:dyDescent="0.25">
      <c r="A429">
        <v>7.0501100000000001</v>
      </c>
      <c r="B429">
        <v>337.7</v>
      </c>
      <c r="C429">
        <v>0.39443</v>
      </c>
      <c r="D429">
        <f t="shared" si="18"/>
        <v>2.8064499999999999</v>
      </c>
      <c r="E429">
        <f t="shared" si="19"/>
        <v>0.40575180722891563</v>
      </c>
      <c r="F429">
        <f t="shared" si="20"/>
        <v>152125.37044766836</v>
      </c>
    </row>
    <row r="430" spans="1:6" x14ac:dyDescent="0.25">
      <c r="A430">
        <v>7.0947300000000002</v>
      </c>
      <c r="B430">
        <v>338.5</v>
      </c>
      <c r="C430">
        <v>0.40099000000000001</v>
      </c>
      <c r="D430">
        <f t="shared" si="18"/>
        <v>2.8130100000000002</v>
      </c>
      <c r="E430">
        <f t="shared" si="19"/>
        <v>0.40670024096385543</v>
      </c>
      <c r="F430">
        <f t="shared" si="20"/>
        <v>153088.16876278332</v>
      </c>
    </row>
    <row r="431" spans="1:6" x14ac:dyDescent="0.25">
      <c r="A431">
        <v>7.1378399999999997</v>
      </c>
      <c r="B431">
        <v>339.3</v>
      </c>
      <c r="C431">
        <v>0.40755000000000002</v>
      </c>
      <c r="D431">
        <f t="shared" si="18"/>
        <v>2.8195700000000001</v>
      </c>
      <c r="E431">
        <f t="shared" si="19"/>
        <v>0.40764867469879518</v>
      </c>
      <c r="F431">
        <f t="shared" si="20"/>
        <v>154018.38470551313</v>
      </c>
    </row>
    <row r="432" spans="1:6" x14ac:dyDescent="0.25">
      <c r="A432">
        <v>7.1858399999999998</v>
      </c>
      <c r="B432">
        <v>340.1</v>
      </c>
      <c r="C432">
        <v>0.41437000000000002</v>
      </c>
      <c r="D432">
        <f t="shared" si="18"/>
        <v>2.82639</v>
      </c>
      <c r="E432">
        <f t="shared" si="19"/>
        <v>0.40863469879518072</v>
      </c>
      <c r="F432">
        <f t="shared" si="20"/>
        <v>155054.11574821858</v>
      </c>
    </row>
    <row r="433" spans="1:6" x14ac:dyDescent="0.25">
      <c r="A433">
        <v>7.2329800000000004</v>
      </c>
      <c r="B433">
        <v>340.9</v>
      </c>
      <c r="C433">
        <v>0.42113</v>
      </c>
      <c r="D433">
        <f t="shared" si="18"/>
        <v>2.8331499999999998</v>
      </c>
      <c r="E433">
        <f t="shared" si="19"/>
        <v>0.40961204819277103</v>
      </c>
      <c r="F433">
        <f t="shared" si="20"/>
        <v>156071.28994307556</v>
      </c>
    </row>
    <row r="434" spans="1:6" x14ac:dyDescent="0.25">
      <c r="A434">
        <v>7.2767200000000001</v>
      </c>
      <c r="B434">
        <v>341.7</v>
      </c>
      <c r="C434">
        <v>0.42759000000000003</v>
      </c>
      <c r="D434">
        <f t="shared" si="18"/>
        <v>2.83961</v>
      </c>
      <c r="E434">
        <f t="shared" si="19"/>
        <v>0.41054602409638552</v>
      </c>
      <c r="F434">
        <f t="shared" si="20"/>
        <v>157015.09985574087</v>
      </c>
    </row>
    <row r="435" spans="1:6" x14ac:dyDescent="0.25">
      <c r="A435">
        <v>7.3239599999999996</v>
      </c>
      <c r="B435">
        <v>342.5</v>
      </c>
      <c r="C435">
        <v>0.43430999999999997</v>
      </c>
      <c r="D435">
        <f t="shared" si="18"/>
        <v>2.84633</v>
      </c>
      <c r="E435">
        <f t="shared" si="19"/>
        <v>0.41151759036144575</v>
      </c>
      <c r="F435">
        <f t="shared" si="20"/>
        <v>158034.43182360349</v>
      </c>
    </row>
    <row r="436" spans="1:6" x14ac:dyDescent="0.25">
      <c r="A436">
        <v>7.3745700000000003</v>
      </c>
      <c r="B436">
        <v>343.3</v>
      </c>
      <c r="C436">
        <v>0.44117000000000001</v>
      </c>
      <c r="D436">
        <f t="shared" si="18"/>
        <v>2.8531900000000001</v>
      </c>
      <c r="E436">
        <f t="shared" si="19"/>
        <v>0.41250939759036143</v>
      </c>
      <c r="F436">
        <f t="shared" si="20"/>
        <v>159126.48074175607</v>
      </c>
    </row>
    <row r="437" spans="1:6" x14ac:dyDescent="0.25">
      <c r="A437">
        <v>7.4212100000000003</v>
      </c>
      <c r="B437">
        <v>344.1</v>
      </c>
      <c r="C437">
        <v>0.44773000000000002</v>
      </c>
      <c r="D437">
        <f t="shared" si="18"/>
        <v>2.85975</v>
      </c>
      <c r="E437">
        <f t="shared" si="19"/>
        <v>0.41345783132530117</v>
      </c>
      <c r="F437">
        <f t="shared" si="20"/>
        <v>160132.86607158484</v>
      </c>
    </row>
    <row r="438" spans="1:6" x14ac:dyDescent="0.25">
      <c r="A438">
        <v>7.4681800000000003</v>
      </c>
      <c r="B438">
        <v>344.9</v>
      </c>
      <c r="C438">
        <v>0.45423999999999998</v>
      </c>
      <c r="D438">
        <f t="shared" si="18"/>
        <v>2.86626</v>
      </c>
      <c r="E438">
        <f t="shared" si="19"/>
        <v>0.41439903614457829</v>
      </c>
      <c r="F438">
        <f t="shared" si="20"/>
        <v>161146.37205233224</v>
      </c>
    </row>
    <row r="439" spans="1:6" x14ac:dyDescent="0.25">
      <c r="A439">
        <v>7.5183799999999996</v>
      </c>
      <c r="B439">
        <v>345.7</v>
      </c>
      <c r="C439">
        <v>0.46100999999999998</v>
      </c>
      <c r="D439">
        <f t="shared" si="18"/>
        <v>2.87303</v>
      </c>
      <c r="E439">
        <f t="shared" si="19"/>
        <v>0.41537783132530121</v>
      </c>
      <c r="F439">
        <f t="shared" si="20"/>
        <v>162229.57410116168</v>
      </c>
    </row>
    <row r="440" spans="1:6" x14ac:dyDescent="0.25">
      <c r="A440">
        <v>7.5653499999999996</v>
      </c>
      <c r="B440">
        <v>346.5</v>
      </c>
      <c r="C440">
        <v>0.46782000000000001</v>
      </c>
      <c r="D440">
        <f t="shared" si="18"/>
        <v>2.8798400000000002</v>
      </c>
      <c r="E440">
        <f t="shared" si="19"/>
        <v>0.4163624096385542</v>
      </c>
      <c r="F440">
        <f t="shared" si="20"/>
        <v>163243.08008190905</v>
      </c>
    </row>
    <row r="441" spans="1:6" x14ac:dyDescent="0.25">
      <c r="A441">
        <v>7.61355</v>
      </c>
      <c r="B441">
        <v>347.3</v>
      </c>
      <c r="C441">
        <v>0.47432999999999997</v>
      </c>
      <c r="D441">
        <f t="shared" si="18"/>
        <v>2.8863500000000002</v>
      </c>
      <c r="E441">
        <f t="shared" si="19"/>
        <v>0.41730361445783132</v>
      </c>
      <c r="F441">
        <f t="shared" si="20"/>
        <v>164283.12667062579</v>
      </c>
    </row>
    <row r="442" spans="1:6" x14ac:dyDescent="0.25">
      <c r="A442">
        <v>7.6622399999999997</v>
      </c>
      <c r="B442">
        <v>348.1</v>
      </c>
      <c r="C442">
        <v>0.48099999999999998</v>
      </c>
      <c r="D442">
        <f t="shared" si="18"/>
        <v>2.8930199999999999</v>
      </c>
      <c r="E442">
        <f t="shared" si="19"/>
        <v>0.41826795180722887</v>
      </c>
      <c r="F442">
        <f t="shared" si="20"/>
        <v>165333.74634707012</v>
      </c>
    </row>
    <row r="443" spans="1:6" x14ac:dyDescent="0.25">
      <c r="A443">
        <v>7.7144000000000004</v>
      </c>
      <c r="B443">
        <v>348.9</v>
      </c>
      <c r="C443">
        <v>0.48776000000000003</v>
      </c>
      <c r="D443">
        <f t="shared" si="18"/>
        <v>2.8997800000000002</v>
      </c>
      <c r="E443">
        <f t="shared" si="19"/>
        <v>0.41924530120481929</v>
      </c>
      <c r="F443">
        <f t="shared" si="20"/>
        <v>166459.24074681004</v>
      </c>
    </row>
    <row r="444" spans="1:6" x14ac:dyDescent="0.25">
      <c r="A444">
        <v>7.7634100000000004</v>
      </c>
      <c r="B444">
        <v>349.7</v>
      </c>
      <c r="C444">
        <v>0.49426999999999999</v>
      </c>
      <c r="D444">
        <f t="shared" si="18"/>
        <v>2.9062900000000003</v>
      </c>
      <c r="E444">
        <f t="shared" si="19"/>
        <v>0.42018650602409641</v>
      </c>
      <c r="F444">
        <f t="shared" si="20"/>
        <v>167516.76529687241</v>
      </c>
    </row>
    <row r="445" spans="1:6" x14ac:dyDescent="0.25">
      <c r="A445">
        <v>7.8141100000000003</v>
      </c>
      <c r="B445">
        <v>350.5</v>
      </c>
      <c r="C445">
        <v>0.50078</v>
      </c>
      <c r="D445">
        <f t="shared" si="18"/>
        <v>2.9127999999999998</v>
      </c>
      <c r="E445">
        <f t="shared" si="19"/>
        <v>0.42112771084337347</v>
      </c>
      <c r="F445">
        <f t="shared" si="20"/>
        <v>168610.75621073003</v>
      </c>
    </row>
    <row r="446" spans="1:6" x14ac:dyDescent="0.25">
      <c r="A446">
        <v>7.8629199999999999</v>
      </c>
      <c r="B446">
        <v>351.3</v>
      </c>
      <c r="C446">
        <v>0.50744999999999996</v>
      </c>
      <c r="D446">
        <f t="shared" si="18"/>
        <v>2.91947</v>
      </c>
      <c r="E446">
        <f t="shared" si="19"/>
        <v>0.42209204819277107</v>
      </c>
      <c r="F446">
        <f t="shared" si="20"/>
        <v>169663.96521478111</v>
      </c>
    </row>
    <row r="447" spans="1:6" x14ac:dyDescent="0.25">
      <c r="A447">
        <v>7.9171300000000002</v>
      </c>
      <c r="B447">
        <v>352.1</v>
      </c>
      <c r="C447">
        <v>0.51415999999999995</v>
      </c>
      <c r="D447">
        <f t="shared" si="18"/>
        <v>2.92618</v>
      </c>
      <c r="E447">
        <f t="shared" si="19"/>
        <v>0.42306216867469876</v>
      </c>
      <c r="F447">
        <f t="shared" si="20"/>
        <v>170833.6939611366</v>
      </c>
    </row>
    <row r="448" spans="1:6" x14ac:dyDescent="0.25">
      <c r="A448">
        <v>7.9663599999999999</v>
      </c>
      <c r="B448">
        <v>352.9</v>
      </c>
      <c r="C448">
        <v>0.52071999999999996</v>
      </c>
      <c r="D448">
        <f t="shared" si="18"/>
        <v>2.9327399999999999</v>
      </c>
      <c r="E448">
        <f t="shared" si="19"/>
        <v>0.4240106024096385</v>
      </c>
      <c r="F448">
        <f t="shared" si="20"/>
        <v>171895.96561181135</v>
      </c>
    </row>
    <row r="449" spans="1:6" x14ac:dyDescent="0.25">
      <c r="A449">
        <v>8.0193300000000001</v>
      </c>
      <c r="B449">
        <v>353.7</v>
      </c>
      <c r="C449">
        <v>0.52749000000000001</v>
      </c>
      <c r="D449">
        <f t="shared" si="18"/>
        <v>2.9395100000000003</v>
      </c>
      <c r="E449">
        <f t="shared" si="19"/>
        <v>0.42498939759036147</v>
      </c>
      <c r="F449">
        <f t="shared" si="20"/>
        <v>173038.93797289694</v>
      </c>
    </row>
    <row r="450" spans="1:6" x14ac:dyDescent="0.25">
      <c r="A450">
        <v>8.07559</v>
      </c>
      <c r="B450">
        <v>354.5</v>
      </c>
      <c r="C450">
        <v>0.53420000000000001</v>
      </c>
      <c r="D450">
        <f t="shared" si="18"/>
        <v>2.9462200000000003</v>
      </c>
      <c r="E450">
        <f t="shared" si="19"/>
        <v>0.42595951807228916</v>
      </c>
      <c r="F450">
        <f t="shared" si="20"/>
        <v>174252.90106586795</v>
      </c>
    </row>
    <row r="451" spans="1:6" x14ac:dyDescent="0.25">
      <c r="A451">
        <v>8.1280400000000004</v>
      </c>
      <c r="B451">
        <v>355.3</v>
      </c>
      <c r="C451">
        <v>0.54076000000000002</v>
      </c>
      <c r="D451">
        <f t="shared" si="18"/>
        <v>2.9527800000000002</v>
      </c>
      <c r="E451">
        <f t="shared" si="19"/>
        <v>0.4269079518072289</v>
      </c>
      <c r="F451">
        <f t="shared" si="20"/>
        <v>175384.6530073242</v>
      </c>
    </row>
    <row r="452" spans="1:6" x14ac:dyDescent="0.25">
      <c r="A452">
        <v>8.18</v>
      </c>
      <c r="B452">
        <v>356.1</v>
      </c>
      <c r="C452">
        <v>0.54742000000000002</v>
      </c>
      <c r="D452">
        <f t="shared" si="18"/>
        <v>2.9594399999999998</v>
      </c>
      <c r="E452">
        <f t="shared" si="19"/>
        <v>0.42787084337349396</v>
      </c>
      <c r="F452">
        <f t="shared" si="20"/>
        <v>176505.83186105284</v>
      </c>
    </row>
    <row r="453" spans="1:6" x14ac:dyDescent="0.25">
      <c r="A453">
        <v>8.2359299999999998</v>
      </c>
      <c r="B453">
        <v>356.9</v>
      </c>
      <c r="C453">
        <v>0.55428999999999995</v>
      </c>
      <c r="D453">
        <f t="shared" si="18"/>
        <v>2.96631</v>
      </c>
      <c r="E453">
        <f t="shared" si="19"/>
        <v>0.42886409638554213</v>
      </c>
      <c r="F453">
        <f t="shared" si="20"/>
        <v>177712.67430310525</v>
      </c>
    </row>
    <row r="454" spans="1:6" x14ac:dyDescent="0.25">
      <c r="A454">
        <v>8.2951499999999996</v>
      </c>
      <c r="B454">
        <v>357.7</v>
      </c>
      <c r="C454">
        <v>0.56100000000000005</v>
      </c>
      <c r="D454">
        <f t="shared" si="18"/>
        <v>2.97302</v>
      </c>
      <c r="E454">
        <f t="shared" si="19"/>
        <v>0.42983421686746986</v>
      </c>
      <c r="F454">
        <f t="shared" si="20"/>
        <v>178990.50747704308</v>
      </c>
    </row>
    <row r="455" spans="1:6" x14ac:dyDescent="0.25">
      <c r="A455">
        <v>8.3421800000000008</v>
      </c>
      <c r="B455">
        <v>358.5</v>
      </c>
      <c r="C455">
        <v>0.56750999999999996</v>
      </c>
      <c r="D455">
        <f t="shared" si="18"/>
        <v>2.97953</v>
      </c>
      <c r="E455">
        <f t="shared" si="19"/>
        <v>0.43077542168674698</v>
      </c>
      <c r="F455">
        <f t="shared" si="20"/>
        <v>180005.30812159387</v>
      </c>
    </row>
    <row r="456" spans="1:6" x14ac:dyDescent="0.25">
      <c r="A456">
        <v>8.3959700000000002</v>
      </c>
      <c r="B456">
        <v>359.3</v>
      </c>
      <c r="C456">
        <v>0.57413000000000003</v>
      </c>
      <c r="D456">
        <f t="shared" si="18"/>
        <v>2.9861500000000003</v>
      </c>
      <c r="E456">
        <f t="shared" si="19"/>
        <v>0.43173253012048196</v>
      </c>
      <c r="F456">
        <f t="shared" si="20"/>
        <v>181165.97422132565</v>
      </c>
    </row>
    <row r="457" spans="1:6" x14ac:dyDescent="0.25">
      <c r="A457">
        <v>8.4547799999999995</v>
      </c>
      <c r="B457">
        <v>360.1</v>
      </c>
      <c r="C457">
        <v>0.58094000000000001</v>
      </c>
      <c r="D457">
        <f t="shared" ref="D457:D520" si="21">C457-$C$8</f>
        <v>2.9929600000000001</v>
      </c>
      <c r="E457">
        <f t="shared" ref="E457:E520" si="22">D457/$G$2</f>
        <v>0.43271710843373495</v>
      </c>
      <c r="F457">
        <f t="shared" ref="F457:F520" si="23">A457/$O$2</f>
        <v>182434.96052594038</v>
      </c>
    </row>
    <row r="458" spans="1:6" x14ac:dyDescent="0.25">
      <c r="A458">
        <v>8.5075500000000002</v>
      </c>
      <c r="B458">
        <v>360.9</v>
      </c>
      <c r="C458">
        <v>0.58755000000000002</v>
      </c>
      <c r="D458">
        <f t="shared" si="21"/>
        <v>2.9995700000000003</v>
      </c>
      <c r="E458">
        <f t="shared" si="22"/>
        <v>0.43367277108433738</v>
      </c>
      <c r="F458">
        <f t="shared" si="23"/>
        <v>183573.6173410147</v>
      </c>
    </row>
    <row r="459" spans="1:6" x14ac:dyDescent="0.25">
      <c r="A459">
        <v>8.5645199999999999</v>
      </c>
      <c r="B459">
        <v>361.7</v>
      </c>
      <c r="C459">
        <v>0.59416999999999998</v>
      </c>
      <c r="D459">
        <f t="shared" si="21"/>
        <v>3.0061900000000001</v>
      </c>
      <c r="E459">
        <f t="shared" si="22"/>
        <v>0.4346298795180723</v>
      </c>
      <c r="F459">
        <f t="shared" si="23"/>
        <v>184802.90062232572</v>
      </c>
    </row>
    <row r="460" spans="1:6" x14ac:dyDescent="0.25">
      <c r="A460">
        <v>8.6247500000000006</v>
      </c>
      <c r="B460">
        <v>362.5</v>
      </c>
      <c r="C460">
        <v>0.60102999999999995</v>
      </c>
      <c r="D460">
        <f t="shared" si="21"/>
        <v>3.0130499999999998</v>
      </c>
      <c r="E460">
        <f t="shared" si="22"/>
        <v>0.43562168674698792</v>
      </c>
      <c r="F460">
        <f t="shared" si="23"/>
        <v>186102.5273036205</v>
      </c>
    </row>
    <row r="461" spans="1:6" x14ac:dyDescent="0.25">
      <c r="A461">
        <v>8.6798300000000008</v>
      </c>
      <c r="B461">
        <v>363.3</v>
      </c>
      <c r="C461">
        <v>0.60770000000000002</v>
      </c>
      <c r="D461">
        <f t="shared" si="21"/>
        <v>3.01972</v>
      </c>
      <c r="E461">
        <f t="shared" si="22"/>
        <v>0.43658602409638553</v>
      </c>
      <c r="F461">
        <f t="shared" si="23"/>
        <v>187291.02867512498</v>
      </c>
    </row>
    <row r="462" spans="1:6" x14ac:dyDescent="0.25">
      <c r="A462">
        <v>8.7403399999999998</v>
      </c>
      <c r="B462">
        <v>364.1</v>
      </c>
      <c r="C462">
        <v>0.61421000000000003</v>
      </c>
      <c r="D462">
        <f t="shared" si="21"/>
        <v>3.02623</v>
      </c>
      <c r="E462">
        <f t="shared" si="22"/>
        <v>0.43752722891566265</v>
      </c>
      <c r="F462">
        <f t="shared" si="23"/>
        <v>188596.69712083551</v>
      </c>
    </row>
    <row r="463" spans="1:6" x14ac:dyDescent="0.25">
      <c r="A463">
        <v>8.7972300000000008</v>
      </c>
      <c r="B463">
        <v>364.9</v>
      </c>
      <c r="C463">
        <v>0.62097000000000002</v>
      </c>
      <c r="D463">
        <f t="shared" si="21"/>
        <v>3.0329899999999999</v>
      </c>
      <c r="E463">
        <f t="shared" si="22"/>
        <v>0.43850457831325296</v>
      </c>
      <c r="F463">
        <f t="shared" si="23"/>
        <v>189824.25418374207</v>
      </c>
    </row>
    <row r="464" spans="1:6" x14ac:dyDescent="0.25">
      <c r="A464">
        <v>8.8519600000000001</v>
      </c>
      <c r="B464">
        <v>365.7</v>
      </c>
      <c r="C464">
        <v>0.62773999999999996</v>
      </c>
      <c r="D464">
        <f t="shared" si="21"/>
        <v>3.0397600000000002</v>
      </c>
      <c r="E464">
        <f t="shared" si="22"/>
        <v>0.43948337349397593</v>
      </c>
      <c r="F464">
        <f t="shared" si="23"/>
        <v>191005.20334972683</v>
      </c>
    </row>
    <row r="465" spans="1:6" x14ac:dyDescent="0.25">
      <c r="A465">
        <v>8.9083000000000006</v>
      </c>
      <c r="B465">
        <v>366.5</v>
      </c>
      <c r="C465">
        <v>0.63424999999999998</v>
      </c>
      <c r="D465">
        <f t="shared" si="21"/>
        <v>3.0462699999999998</v>
      </c>
      <c r="E465">
        <f t="shared" si="22"/>
        <v>0.44042457831325299</v>
      </c>
      <c r="F465">
        <f t="shared" si="23"/>
        <v>192220.89266110235</v>
      </c>
    </row>
    <row r="466" spans="1:6" x14ac:dyDescent="0.25">
      <c r="A466">
        <v>8.9661600000000004</v>
      </c>
      <c r="B466">
        <v>367.3</v>
      </c>
      <c r="C466">
        <v>0.64080999999999999</v>
      </c>
      <c r="D466">
        <f t="shared" si="21"/>
        <v>3.0528300000000002</v>
      </c>
      <c r="E466">
        <f t="shared" si="22"/>
        <v>0.44137301204819279</v>
      </c>
      <c r="F466">
        <f t="shared" si="23"/>
        <v>193469.38012216354</v>
      </c>
    </row>
    <row r="467" spans="1:6" x14ac:dyDescent="0.25">
      <c r="A467">
        <v>9.0291899999999998</v>
      </c>
      <c r="B467">
        <v>368.1</v>
      </c>
      <c r="C467">
        <v>0.64756999999999998</v>
      </c>
      <c r="D467">
        <f t="shared" si="21"/>
        <v>3.05959</v>
      </c>
      <c r="E467">
        <f t="shared" si="22"/>
        <v>0.4423503614457831</v>
      </c>
      <c r="F467">
        <f t="shared" si="23"/>
        <v>194829.4244476161</v>
      </c>
    </row>
    <row r="468" spans="1:6" x14ac:dyDescent="0.25">
      <c r="A468">
        <v>9.0887600000000006</v>
      </c>
      <c r="B468">
        <v>368.9</v>
      </c>
      <c r="C468">
        <v>0.65424000000000004</v>
      </c>
      <c r="D468">
        <f t="shared" si="21"/>
        <v>3.0662600000000002</v>
      </c>
      <c r="E468">
        <f t="shared" si="22"/>
        <v>0.44331469879518076</v>
      </c>
      <c r="F468">
        <f t="shared" si="23"/>
        <v>196114.80982707368</v>
      </c>
    </row>
    <row r="469" spans="1:6" x14ac:dyDescent="0.25">
      <c r="A469">
        <v>9.1486400000000003</v>
      </c>
      <c r="B469">
        <v>369.7</v>
      </c>
      <c r="C469">
        <v>0.66069</v>
      </c>
      <c r="D469">
        <f t="shared" si="21"/>
        <v>3.0727099999999998</v>
      </c>
      <c r="E469">
        <f t="shared" si="22"/>
        <v>0.4442472289156626</v>
      </c>
      <c r="F469">
        <f t="shared" si="23"/>
        <v>197406.88430284872</v>
      </c>
    </row>
    <row r="470" spans="1:6" x14ac:dyDescent="0.25">
      <c r="A470">
        <v>9.2114399999999996</v>
      </c>
      <c r="B470">
        <v>370.5</v>
      </c>
      <c r="C470">
        <v>0.66751000000000005</v>
      </c>
      <c r="D470">
        <f t="shared" si="21"/>
        <v>3.0795300000000001</v>
      </c>
      <c r="E470">
        <f t="shared" si="22"/>
        <v>0.44523325301204819</v>
      </c>
      <c r="F470">
        <f t="shared" si="23"/>
        <v>198761.96575038834</v>
      </c>
    </row>
    <row r="471" spans="1:6" x14ac:dyDescent="0.25">
      <c r="A471">
        <v>9.2643199999999997</v>
      </c>
      <c r="B471">
        <v>371.3</v>
      </c>
      <c r="C471">
        <v>0.67437999999999998</v>
      </c>
      <c r="D471">
        <f t="shared" si="21"/>
        <v>3.0864000000000003</v>
      </c>
      <c r="E471">
        <f t="shared" si="22"/>
        <v>0.44622650602409641</v>
      </c>
      <c r="F471">
        <f t="shared" si="23"/>
        <v>199902.99611576882</v>
      </c>
    </row>
    <row r="472" spans="1:6" x14ac:dyDescent="0.25">
      <c r="A472">
        <v>9.3335100000000004</v>
      </c>
      <c r="B472">
        <v>372.1</v>
      </c>
      <c r="C472">
        <v>0.68084</v>
      </c>
      <c r="D472">
        <f t="shared" si="21"/>
        <v>3.0928599999999999</v>
      </c>
      <c r="E472">
        <f t="shared" si="22"/>
        <v>0.4471604819277108</v>
      </c>
      <c r="F472">
        <f t="shared" si="23"/>
        <v>201395.95925836862</v>
      </c>
    </row>
    <row r="473" spans="1:6" x14ac:dyDescent="0.25">
      <c r="A473">
        <v>9.3942099999999993</v>
      </c>
      <c r="B473">
        <v>372.9</v>
      </c>
      <c r="C473">
        <v>0.68754999999999999</v>
      </c>
      <c r="D473">
        <f t="shared" si="21"/>
        <v>3.0995699999999999</v>
      </c>
      <c r="E473">
        <f t="shared" si="22"/>
        <v>0.44813060240963853</v>
      </c>
      <c r="F473">
        <f t="shared" si="23"/>
        <v>202705.72747278988</v>
      </c>
    </row>
    <row r="474" spans="1:6" x14ac:dyDescent="0.25">
      <c r="A474">
        <v>9.46218</v>
      </c>
      <c r="B474">
        <v>373.7</v>
      </c>
      <c r="C474">
        <v>0.69432000000000005</v>
      </c>
      <c r="D474">
        <f t="shared" si="21"/>
        <v>3.1063400000000003</v>
      </c>
      <c r="E474">
        <f t="shared" si="22"/>
        <v>0.44910939759036145</v>
      </c>
      <c r="F474">
        <f t="shared" si="23"/>
        <v>204172.3657847209</v>
      </c>
    </row>
    <row r="475" spans="1:6" x14ac:dyDescent="0.25">
      <c r="A475">
        <v>9.5266900000000003</v>
      </c>
      <c r="B475">
        <v>374.5</v>
      </c>
      <c r="C475">
        <v>0.70098000000000005</v>
      </c>
      <c r="D475">
        <f t="shared" si="21"/>
        <v>3.113</v>
      </c>
      <c r="E475">
        <f t="shared" si="22"/>
        <v>0.4500722891566265</v>
      </c>
      <c r="F475">
        <f t="shared" si="23"/>
        <v>205564.34515065691</v>
      </c>
    </row>
    <row r="476" spans="1:6" x14ac:dyDescent="0.25">
      <c r="A476">
        <v>9.58629</v>
      </c>
      <c r="B476">
        <v>375.3</v>
      </c>
      <c r="C476">
        <v>0.70753999999999995</v>
      </c>
      <c r="D476">
        <f t="shared" si="21"/>
        <v>3.1195599999999999</v>
      </c>
      <c r="E476">
        <f t="shared" si="22"/>
        <v>0.45102072289156625</v>
      </c>
      <c r="F476">
        <f t="shared" si="23"/>
        <v>206850.37786201618</v>
      </c>
    </row>
    <row r="477" spans="1:6" x14ac:dyDescent="0.25">
      <c r="A477">
        <v>9.6539400000000004</v>
      </c>
      <c r="B477">
        <v>376.1</v>
      </c>
      <c r="C477">
        <v>0.71430000000000005</v>
      </c>
      <c r="D477">
        <f t="shared" si="21"/>
        <v>3.1263200000000002</v>
      </c>
      <c r="E477">
        <f t="shared" si="22"/>
        <v>0.45199807228915662</v>
      </c>
      <c r="F477">
        <f t="shared" si="23"/>
        <v>208310.11130032915</v>
      </c>
    </row>
    <row r="478" spans="1:6" x14ac:dyDescent="0.25">
      <c r="A478">
        <v>9.7185799999999993</v>
      </c>
      <c r="B478">
        <v>376.9</v>
      </c>
      <c r="C478">
        <v>0.72111999999999998</v>
      </c>
      <c r="D478">
        <f t="shared" si="21"/>
        <v>3.13314</v>
      </c>
      <c r="E478">
        <f t="shared" si="22"/>
        <v>0.45298409638554216</v>
      </c>
      <c r="F478">
        <f t="shared" si="23"/>
        <v>209704.89577117248</v>
      </c>
    </row>
    <row r="479" spans="1:6" x14ac:dyDescent="0.25">
      <c r="A479">
        <v>9.7862500000000008</v>
      </c>
      <c r="B479">
        <v>377.7</v>
      </c>
      <c r="C479">
        <v>0.72758</v>
      </c>
      <c r="D479">
        <f t="shared" si="21"/>
        <v>3.1396000000000002</v>
      </c>
      <c r="E479">
        <f t="shared" si="22"/>
        <v>0.45391807228915665</v>
      </c>
      <c r="F479">
        <f t="shared" si="23"/>
        <v>211165.06076408661</v>
      </c>
    </row>
    <row r="480" spans="1:6" x14ac:dyDescent="0.25">
      <c r="A480">
        <v>9.8474599999999999</v>
      </c>
      <c r="B480">
        <v>378.5</v>
      </c>
      <c r="C480">
        <v>0.73424</v>
      </c>
      <c r="D480">
        <f t="shared" si="21"/>
        <v>3.1462599999999998</v>
      </c>
      <c r="E480">
        <f t="shared" si="22"/>
        <v>0.45488096385542165</v>
      </c>
      <c r="F480">
        <f t="shared" si="23"/>
        <v>212485.83362083661</v>
      </c>
    </row>
    <row r="481" spans="1:6" x14ac:dyDescent="0.25">
      <c r="A481">
        <v>9.9216800000000003</v>
      </c>
      <c r="B481">
        <v>379.3</v>
      </c>
      <c r="C481">
        <v>0.74111000000000005</v>
      </c>
      <c r="D481">
        <f t="shared" si="21"/>
        <v>3.15313</v>
      </c>
      <c r="E481">
        <f t="shared" si="22"/>
        <v>0.45587421686746987</v>
      </c>
      <c r="F481">
        <f t="shared" si="23"/>
        <v>214087.3327456199</v>
      </c>
    </row>
    <row r="482" spans="1:6" x14ac:dyDescent="0.25">
      <c r="A482">
        <v>9.9833300000000005</v>
      </c>
      <c r="B482">
        <v>380.1</v>
      </c>
      <c r="C482">
        <v>0.74782000000000004</v>
      </c>
      <c r="D482">
        <f t="shared" si="21"/>
        <v>3.15984</v>
      </c>
      <c r="E482">
        <f t="shared" si="22"/>
        <v>0.45684433734939756</v>
      </c>
      <c r="F482">
        <f t="shared" si="23"/>
        <v>215417.59980359473</v>
      </c>
    </row>
    <row r="483" spans="1:6" x14ac:dyDescent="0.25">
      <c r="A483">
        <v>10.052569999999999</v>
      </c>
      <c r="B483">
        <v>380.9</v>
      </c>
      <c r="C483">
        <v>0.75438000000000005</v>
      </c>
      <c r="D483">
        <f t="shared" si="21"/>
        <v>3.1664000000000003</v>
      </c>
      <c r="E483">
        <f t="shared" si="22"/>
        <v>0.45779277108433736</v>
      </c>
      <c r="F483">
        <f t="shared" si="23"/>
        <v>216911.64183269729</v>
      </c>
    </row>
    <row r="484" spans="1:6" x14ac:dyDescent="0.25">
      <c r="A484">
        <v>10.11955</v>
      </c>
      <c r="B484">
        <v>381.7</v>
      </c>
      <c r="C484">
        <v>0.76114999999999999</v>
      </c>
      <c r="D484">
        <f t="shared" si="21"/>
        <v>3.1731699999999998</v>
      </c>
      <c r="E484">
        <f t="shared" si="22"/>
        <v>0.45877156626506022</v>
      </c>
      <c r="F484">
        <f t="shared" si="23"/>
        <v>218356.91819187254</v>
      </c>
    </row>
    <row r="485" spans="1:6" x14ac:dyDescent="0.25">
      <c r="A485">
        <v>10.18745</v>
      </c>
      <c r="B485">
        <v>382.5</v>
      </c>
      <c r="C485">
        <v>0.76790999999999998</v>
      </c>
      <c r="D485">
        <f t="shared" si="21"/>
        <v>3.1799300000000001</v>
      </c>
      <c r="E485">
        <f t="shared" si="22"/>
        <v>0.45974891566265058</v>
      </c>
      <c r="F485">
        <f t="shared" si="23"/>
        <v>219822.04606269961</v>
      </c>
    </row>
    <row r="486" spans="1:6" x14ac:dyDescent="0.25">
      <c r="A486">
        <v>10.25454</v>
      </c>
      <c r="B486">
        <v>383.3</v>
      </c>
      <c r="C486">
        <v>0.77437</v>
      </c>
      <c r="D486">
        <f t="shared" si="21"/>
        <v>3.1863900000000003</v>
      </c>
      <c r="E486">
        <f t="shared" si="22"/>
        <v>0.46068289156626507</v>
      </c>
      <c r="F486">
        <f t="shared" si="23"/>
        <v>221269.69597218104</v>
      </c>
    </row>
    <row r="487" spans="1:6" x14ac:dyDescent="0.25">
      <c r="A487">
        <v>10.323320000000001</v>
      </c>
      <c r="B487">
        <v>384.1</v>
      </c>
      <c r="C487">
        <v>0.78098999999999996</v>
      </c>
      <c r="D487">
        <f t="shared" si="21"/>
        <v>3.1930100000000001</v>
      </c>
      <c r="E487">
        <f t="shared" si="22"/>
        <v>0.46163999999999999</v>
      </c>
      <c r="F487">
        <f t="shared" si="23"/>
        <v>222753.81224545772</v>
      </c>
    </row>
    <row r="488" spans="1:6" x14ac:dyDescent="0.25">
      <c r="A488">
        <v>10.394</v>
      </c>
      <c r="B488">
        <v>384.9</v>
      </c>
      <c r="C488">
        <v>0.78785000000000005</v>
      </c>
      <c r="D488">
        <f t="shared" si="21"/>
        <v>3.1998700000000002</v>
      </c>
      <c r="E488">
        <f t="shared" si="22"/>
        <v>0.46263180722891567</v>
      </c>
      <c r="F488">
        <f t="shared" si="23"/>
        <v>224278.92620584148</v>
      </c>
    </row>
    <row r="489" spans="1:6" x14ac:dyDescent="0.25">
      <c r="A489">
        <v>10.466670000000001</v>
      </c>
      <c r="B489">
        <v>385.7</v>
      </c>
      <c r="C489">
        <v>0.79440999999999995</v>
      </c>
      <c r="D489">
        <f t="shared" si="21"/>
        <v>3.2064300000000001</v>
      </c>
      <c r="E489">
        <f t="shared" si="22"/>
        <v>0.46358024096385542</v>
      </c>
      <c r="F489">
        <f t="shared" si="23"/>
        <v>225846.97984903742</v>
      </c>
    </row>
    <row r="490" spans="1:6" x14ac:dyDescent="0.25">
      <c r="A490">
        <v>10.53359</v>
      </c>
      <c r="B490">
        <v>386.5</v>
      </c>
      <c r="C490">
        <v>0.80096999999999996</v>
      </c>
      <c r="D490">
        <f t="shared" si="21"/>
        <v>3.21299</v>
      </c>
      <c r="E490">
        <f t="shared" si="22"/>
        <v>0.46452867469879516</v>
      </c>
      <c r="F490">
        <f t="shared" si="23"/>
        <v>227290.96154440925</v>
      </c>
    </row>
    <row r="491" spans="1:6" x14ac:dyDescent="0.25">
      <c r="A491">
        <v>10.60514</v>
      </c>
      <c r="B491">
        <v>387.3</v>
      </c>
      <c r="C491">
        <v>0.80774000000000001</v>
      </c>
      <c r="D491">
        <f t="shared" si="21"/>
        <v>3.21976</v>
      </c>
      <c r="E491">
        <f t="shared" si="22"/>
        <v>0.46550746987951802</v>
      </c>
      <c r="F491">
        <f t="shared" si="23"/>
        <v>228834.84812994205</v>
      </c>
    </row>
    <row r="492" spans="1:6" x14ac:dyDescent="0.25">
      <c r="A492">
        <v>10.67877</v>
      </c>
      <c r="B492">
        <v>388.1</v>
      </c>
      <c r="C492">
        <v>0.81455</v>
      </c>
      <c r="D492">
        <f t="shared" si="21"/>
        <v>3.2265700000000002</v>
      </c>
      <c r="E492">
        <f t="shared" si="22"/>
        <v>0.46649204819277107</v>
      </c>
      <c r="F492">
        <f t="shared" si="23"/>
        <v>230423.6163939921</v>
      </c>
    </row>
    <row r="493" spans="1:6" x14ac:dyDescent="0.25">
      <c r="A493">
        <v>10.751429999999999</v>
      </c>
      <c r="B493">
        <v>388.9</v>
      </c>
      <c r="C493">
        <v>0.82101000000000002</v>
      </c>
      <c r="D493">
        <f t="shared" si="21"/>
        <v>3.2330300000000003</v>
      </c>
      <c r="E493">
        <f t="shared" si="22"/>
        <v>0.46742602409638556</v>
      </c>
      <c r="F493">
        <f t="shared" si="23"/>
        <v>231991.45425988742</v>
      </c>
    </row>
    <row r="494" spans="1:6" x14ac:dyDescent="0.25">
      <c r="A494">
        <v>10.824389999999999</v>
      </c>
      <c r="B494">
        <v>389.7</v>
      </c>
      <c r="C494">
        <v>0.82772999999999997</v>
      </c>
      <c r="D494">
        <f t="shared" si="21"/>
        <v>3.2397499999999999</v>
      </c>
      <c r="E494">
        <f t="shared" si="22"/>
        <v>0.46839759036144574</v>
      </c>
      <c r="F494">
        <f t="shared" si="23"/>
        <v>233565.7654447997</v>
      </c>
    </row>
    <row r="495" spans="1:6" x14ac:dyDescent="0.25">
      <c r="A495">
        <v>10.895989999999999</v>
      </c>
      <c r="B495">
        <v>390.5</v>
      </c>
      <c r="C495">
        <v>0.83443999999999996</v>
      </c>
      <c r="D495">
        <f t="shared" si="21"/>
        <v>3.2464599999999999</v>
      </c>
      <c r="E495">
        <f t="shared" si="22"/>
        <v>0.46936771084337348</v>
      </c>
      <c r="F495">
        <f t="shared" si="23"/>
        <v>235110.73091683534</v>
      </c>
    </row>
    <row r="496" spans="1:6" x14ac:dyDescent="0.25">
      <c r="A496">
        <v>10.973129999999999</v>
      </c>
      <c r="B496">
        <v>391.3</v>
      </c>
      <c r="C496">
        <v>0.84094999999999998</v>
      </c>
      <c r="D496">
        <f t="shared" si="21"/>
        <v>3.2529699999999999</v>
      </c>
      <c r="E496">
        <f t="shared" si="22"/>
        <v>0.4703089156626506</v>
      </c>
      <c r="F496">
        <f t="shared" si="23"/>
        <v>236775.23701338322</v>
      </c>
    </row>
    <row r="497" spans="1:6" x14ac:dyDescent="0.25">
      <c r="A497">
        <v>11.04881</v>
      </c>
      <c r="B497">
        <v>392.1</v>
      </c>
      <c r="C497">
        <v>0.84750999999999999</v>
      </c>
      <c r="D497">
        <f t="shared" si="21"/>
        <v>3.2595299999999998</v>
      </c>
      <c r="E497">
        <f t="shared" si="22"/>
        <v>0.47125734939759034</v>
      </c>
      <c r="F497">
        <f t="shared" si="23"/>
        <v>238408.23962404882</v>
      </c>
    </row>
    <row r="498" spans="1:6" x14ac:dyDescent="0.25">
      <c r="A498">
        <v>11.129</v>
      </c>
      <c r="B498">
        <v>392.9</v>
      </c>
      <c r="C498">
        <v>0.85428000000000004</v>
      </c>
      <c r="D498">
        <f t="shared" si="21"/>
        <v>3.2663000000000002</v>
      </c>
      <c r="E498">
        <f t="shared" si="22"/>
        <v>0.47223614457831325</v>
      </c>
      <c r="F498">
        <f t="shared" si="23"/>
        <v>240138.55779726859</v>
      </c>
    </row>
    <row r="499" spans="1:6" x14ac:dyDescent="0.25">
      <c r="A499">
        <v>11.208299999999999</v>
      </c>
      <c r="B499">
        <v>393.7</v>
      </c>
      <c r="C499">
        <v>0.86104000000000003</v>
      </c>
      <c r="D499">
        <f t="shared" si="21"/>
        <v>3.2730600000000001</v>
      </c>
      <c r="E499">
        <f t="shared" si="22"/>
        <v>0.47321349397590362</v>
      </c>
      <c r="F499">
        <f t="shared" si="23"/>
        <v>241849.67179073821</v>
      </c>
    </row>
    <row r="500" spans="1:6" x14ac:dyDescent="0.25">
      <c r="A500">
        <v>11.2834</v>
      </c>
      <c r="B500">
        <v>394.5</v>
      </c>
      <c r="C500">
        <v>0.86760000000000004</v>
      </c>
      <c r="D500">
        <f t="shared" si="21"/>
        <v>3.27962</v>
      </c>
      <c r="E500">
        <f t="shared" si="22"/>
        <v>0.47416192771084337</v>
      </c>
      <c r="F500">
        <f t="shared" si="23"/>
        <v>243470.15931797112</v>
      </c>
    </row>
    <row r="501" spans="1:6" x14ac:dyDescent="0.25">
      <c r="A501">
        <v>11.35806</v>
      </c>
      <c r="B501">
        <v>395.3</v>
      </c>
      <c r="C501">
        <v>0.87422</v>
      </c>
      <c r="D501">
        <f t="shared" si="21"/>
        <v>3.2862400000000003</v>
      </c>
      <c r="E501">
        <f t="shared" si="22"/>
        <v>0.47511903614457834</v>
      </c>
      <c r="F501">
        <f t="shared" si="23"/>
        <v>245081.15264397921</v>
      </c>
    </row>
    <row r="502" spans="1:6" x14ac:dyDescent="0.25">
      <c r="A502">
        <v>11.44084</v>
      </c>
      <c r="B502">
        <v>396.1</v>
      </c>
      <c r="C502">
        <v>0.88097999999999999</v>
      </c>
      <c r="D502">
        <f t="shared" si="21"/>
        <v>3.2930000000000001</v>
      </c>
      <c r="E502">
        <f t="shared" si="22"/>
        <v>0.47609638554216865</v>
      </c>
      <c r="F502">
        <f t="shared" si="23"/>
        <v>246867.35713804496</v>
      </c>
    </row>
    <row r="503" spans="1:6" x14ac:dyDescent="0.25">
      <c r="A503">
        <v>11.51892</v>
      </c>
      <c r="B503">
        <v>396.9</v>
      </c>
      <c r="C503">
        <v>0.88763999999999998</v>
      </c>
      <c r="D503">
        <f t="shared" si="21"/>
        <v>3.2996600000000003</v>
      </c>
      <c r="E503">
        <f t="shared" si="22"/>
        <v>0.47705927710843377</v>
      </c>
      <c r="F503">
        <f t="shared" si="23"/>
        <v>248552.14630084581</v>
      </c>
    </row>
    <row r="504" spans="1:6" x14ac:dyDescent="0.25">
      <c r="A504">
        <v>11.596069999999999</v>
      </c>
      <c r="B504">
        <v>397.7</v>
      </c>
      <c r="C504">
        <v>0.89420999999999995</v>
      </c>
      <c r="D504">
        <f t="shared" si="21"/>
        <v>3.3062300000000002</v>
      </c>
      <c r="E504">
        <f t="shared" si="22"/>
        <v>0.47800915662650606</v>
      </c>
      <c r="F504">
        <f t="shared" si="23"/>
        <v>250216.86817469425</v>
      </c>
    </row>
    <row r="505" spans="1:6" x14ac:dyDescent="0.25">
      <c r="A505">
        <v>11.676439999999999</v>
      </c>
      <c r="B505">
        <v>398.5</v>
      </c>
      <c r="C505">
        <v>0.90107000000000004</v>
      </c>
      <c r="D505">
        <f t="shared" si="21"/>
        <v>3.3130899999999999</v>
      </c>
      <c r="E505">
        <f t="shared" si="22"/>
        <v>0.47900096385542162</v>
      </c>
      <c r="F505">
        <f t="shared" si="23"/>
        <v>251951.07033932419</v>
      </c>
    </row>
    <row r="506" spans="1:6" x14ac:dyDescent="0.25">
      <c r="A506">
        <v>11.759460000000001</v>
      </c>
      <c r="B506">
        <v>399.3</v>
      </c>
      <c r="C506">
        <v>0.90773000000000004</v>
      </c>
      <c r="D506">
        <f t="shared" si="21"/>
        <v>3.31975</v>
      </c>
      <c r="E506">
        <f t="shared" si="22"/>
        <v>0.47996385542168674</v>
      </c>
      <c r="F506">
        <f t="shared" si="23"/>
        <v>253742.4534886035</v>
      </c>
    </row>
    <row r="507" spans="1:6" x14ac:dyDescent="0.25">
      <c r="A507">
        <v>11.83634</v>
      </c>
      <c r="B507">
        <v>400.1</v>
      </c>
      <c r="C507">
        <v>0.91418999999999995</v>
      </c>
      <c r="D507">
        <f t="shared" si="21"/>
        <v>3.3262100000000001</v>
      </c>
      <c r="E507">
        <f t="shared" si="22"/>
        <v>0.48089783132530117</v>
      </c>
      <c r="F507">
        <f t="shared" si="23"/>
        <v>255401.34937533669</v>
      </c>
    </row>
    <row r="508" spans="1:6" x14ac:dyDescent="0.25">
      <c r="A508">
        <v>11.9206</v>
      </c>
      <c r="B508">
        <v>400.9</v>
      </c>
      <c r="C508">
        <v>0.92081000000000002</v>
      </c>
      <c r="D508">
        <f t="shared" si="21"/>
        <v>3.33283</v>
      </c>
      <c r="E508">
        <f t="shared" si="22"/>
        <v>0.48185493975903609</v>
      </c>
      <c r="F508">
        <f t="shared" si="23"/>
        <v>257219.4889098859</v>
      </c>
    </row>
    <row r="509" spans="1:6" x14ac:dyDescent="0.25">
      <c r="A509">
        <v>12.007680000000001</v>
      </c>
      <c r="B509">
        <v>401.7</v>
      </c>
      <c r="C509">
        <v>0.92766999999999999</v>
      </c>
      <c r="D509">
        <f t="shared" si="21"/>
        <v>3.33969</v>
      </c>
      <c r="E509">
        <f t="shared" si="22"/>
        <v>0.48284674698795177</v>
      </c>
      <c r="F509">
        <f t="shared" si="23"/>
        <v>259098.47764319403</v>
      </c>
    </row>
    <row r="510" spans="1:6" x14ac:dyDescent="0.25">
      <c r="A510">
        <v>12.089029999999999</v>
      </c>
      <c r="B510">
        <v>402.5</v>
      </c>
      <c r="C510">
        <v>0.93428999999999995</v>
      </c>
      <c r="D510">
        <f t="shared" si="21"/>
        <v>3.3463099999999999</v>
      </c>
      <c r="E510">
        <f t="shared" si="22"/>
        <v>0.48380385542168669</v>
      </c>
      <c r="F510">
        <f t="shared" si="23"/>
        <v>260853.82598327915</v>
      </c>
    </row>
    <row r="511" spans="1:6" x14ac:dyDescent="0.25">
      <c r="A511">
        <v>12.17309</v>
      </c>
      <c r="B511">
        <v>403.3</v>
      </c>
      <c r="C511">
        <v>0.94089999999999996</v>
      </c>
      <c r="D511">
        <f t="shared" si="21"/>
        <v>3.3529200000000001</v>
      </c>
      <c r="E511">
        <f t="shared" si="22"/>
        <v>0.48475951807228918</v>
      </c>
      <c r="F511">
        <f t="shared" si="23"/>
        <v>262667.6499718171</v>
      </c>
    </row>
    <row r="512" spans="1:6" x14ac:dyDescent="0.25">
      <c r="A512">
        <v>12.260579999999999</v>
      </c>
      <c r="B512">
        <v>404.1</v>
      </c>
      <c r="C512">
        <v>0.94771000000000005</v>
      </c>
      <c r="D512">
        <f t="shared" si="21"/>
        <v>3.3597299999999999</v>
      </c>
      <c r="E512">
        <f t="shared" si="22"/>
        <v>0.48574409638554211</v>
      </c>
      <c r="F512">
        <f t="shared" si="23"/>
        <v>264555.48557444831</v>
      </c>
    </row>
    <row r="513" spans="1:6" x14ac:dyDescent="0.25">
      <c r="A513">
        <v>12.343590000000001</v>
      </c>
      <c r="B513">
        <v>404.9</v>
      </c>
      <c r="C513">
        <v>0.95431999999999995</v>
      </c>
      <c r="D513">
        <f t="shared" si="21"/>
        <v>3.3663400000000001</v>
      </c>
      <c r="E513">
        <f t="shared" si="22"/>
        <v>0.4866997590361446</v>
      </c>
      <c r="F513">
        <f t="shared" si="23"/>
        <v>266346.65294642706</v>
      </c>
    </row>
    <row r="514" spans="1:6" x14ac:dyDescent="0.25">
      <c r="A514">
        <v>12.425940000000001</v>
      </c>
      <c r="B514">
        <v>405.7</v>
      </c>
      <c r="C514">
        <v>0.96077999999999997</v>
      </c>
      <c r="D514">
        <f t="shared" si="21"/>
        <v>3.3727999999999998</v>
      </c>
      <c r="E514">
        <f t="shared" si="22"/>
        <v>0.48763373493975898</v>
      </c>
      <c r="F514">
        <f t="shared" si="23"/>
        <v>268123.5790165686</v>
      </c>
    </row>
    <row r="515" spans="1:6" x14ac:dyDescent="0.25">
      <c r="A515">
        <v>12.51629</v>
      </c>
      <c r="B515">
        <v>406.5</v>
      </c>
      <c r="C515">
        <v>0.96750000000000003</v>
      </c>
      <c r="D515">
        <f t="shared" si="21"/>
        <v>3.3795200000000003</v>
      </c>
      <c r="E515">
        <f t="shared" si="22"/>
        <v>0.48860530120481932</v>
      </c>
      <c r="F515">
        <f t="shared" si="23"/>
        <v>270073.12692716101</v>
      </c>
    </row>
    <row r="516" spans="1:6" x14ac:dyDescent="0.25">
      <c r="A516">
        <v>12.60084</v>
      </c>
      <c r="B516">
        <v>407.3</v>
      </c>
      <c r="C516">
        <v>0.97436</v>
      </c>
      <c r="D516">
        <f t="shared" si="21"/>
        <v>3.3863799999999999</v>
      </c>
      <c r="E516">
        <f t="shared" si="22"/>
        <v>0.48959710843373488</v>
      </c>
      <c r="F516">
        <f t="shared" si="23"/>
        <v>271897.52400342654</v>
      </c>
    </row>
    <row r="517" spans="1:6" x14ac:dyDescent="0.25">
      <c r="A517">
        <v>12.690810000000001</v>
      </c>
      <c r="B517">
        <v>408.1</v>
      </c>
      <c r="C517">
        <v>0.98097999999999996</v>
      </c>
      <c r="D517">
        <f t="shared" si="21"/>
        <v>3.3929999999999998</v>
      </c>
      <c r="E517">
        <f t="shared" si="22"/>
        <v>0.49055421686746981</v>
      </c>
      <c r="F517">
        <f t="shared" si="23"/>
        <v>273838.8723765976</v>
      </c>
    </row>
    <row r="518" spans="1:6" x14ac:dyDescent="0.25">
      <c r="A518">
        <v>12.78228</v>
      </c>
      <c r="B518">
        <v>408.9</v>
      </c>
      <c r="C518">
        <v>0.98753999999999997</v>
      </c>
      <c r="D518">
        <f t="shared" si="21"/>
        <v>3.3995600000000001</v>
      </c>
      <c r="E518">
        <f t="shared" si="22"/>
        <v>0.49150265060240966</v>
      </c>
      <c r="F518">
        <f t="shared" si="23"/>
        <v>275812.58734485315</v>
      </c>
    </row>
    <row r="519" spans="1:6" x14ac:dyDescent="0.25">
      <c r="A519">
        <v>12.87584</v>
      </c>
      <c r="B519">
        <v>409.7</v>
      </c>
      <c r="C519">
        <v>0.99429999999999996</v>
      </c>
      <c r="D519">
        <f t="shared" si="21"/>
        <v>3.40632</v>
      </c>
      <c r="E519">
        <f t="shared" si="22"/>
        <v>0.49247999999999997</v>
      </c>
      <c r="F519">
        <f t="shared" si="23"/>
        <v>277831.39976892649</v>
      </c>
    </row>
    <row r="520" spans="1:6" x14ac:dyDescent="0.25">
      <c r="A520">
        <v>12.96837</v>
      </c>
      <c r="B520">
        <v>410.5</v>
      </c>
      <c r="C520">
        <v>1.00092</v>
      </c>
      <c r="D520">
        <f t="shared" si="21"/>
        <v>3.4129399999999999</v>
      </c>
      <c r="E520">
        <f t="shared" si="22"/>
        <v>0.49343710843373489</v>
      </c>
      <c r="F520">
        <f t="shared" si="23"/>
        <v>279827.98713104182</v>
      </c>
    </row>
    <row r="521" spans="1:6" x14ac:dyDescent="0.25">
      <c r="A521">
        <v>13.05697</v>
      </c>
      <c r="B521">
        <v>411.3</v>
      </c>
      <c r="C521">
        <v>1.00743</v>
      </c>
      <c r="D521">
        <f t="shared" ref="D521:D530" si="24">C521-$C$8</f>
        <v>3.4194500000000003</v>
      </c>
      <c r="E521">
        <f t="shared" ref="E521:E530" si="25">D521/$G$2</f>
        <v>0.49437831325301207</v>
      </c>
      <c r="F521">
        <f t="shared" ref="F521:F530" si="26">A521/$O$2</f>
        <v>281739.77401403559</v>
      </c>
    </row>
    <row r="522" spans="1:6" x14ac:dyDescent="0.25">
      <c r="A522">
        <v>13.149789999999999</v>
      </c>
      <c r="B522">
        <v>412.1</v>
      </c>
      <c r="C522">
        <v>1.0141899999999999</v>
      </c>
      <c r="D522">
        <f t="shared" si="24"/>
        <v>3.4262100000000002</v>
      </c>
      <c r="E522">
        <f t="shared" si="25"/>
        <v>0.49535566265060244</v>
      </c>
      <c r="F522">
        <f t="shared" si="26"/>
        <v>283742.61891786725</v>
      </c>
    </row>
    <row r="523" spans="1:6" x14ac:dyDescent="0.25">
      <c r="A523">
        <v>13.24527</v>
      </c>
      <c r="B523">
        <v>412.9</v>
      </c>
      <c r="C523">
        <v>1.02101</v>
      </c>
      <c r="D523">
        <f t="shared" si="24"/>
        <v>3.43303</v>
      </c>
      <c r="E523">
        <f t="shared" si="25"/>
        <v>0.49634168674698792</v>
      </c>
      <c r="F523">
        <f t="shared" si="26"/>
        <v>285802.86058364884</v>
      </c>
    </row>
    <row r="524" spans="1:6" x14ac:dyDescent="0.25">
      <c r="A524">
        <v>13.33958</v>
      </c>
      <c r="B524">
        <v>413.7</v>
      </c>
      <c r="C524">
        <v>1.0275700000000001</v>
      </c>
      <c r="D524">
        <f t="shared" si="24"/>
        <v>3.4395899999999999</v>
      </c>
      <c r="E524">
        <f t="shared" si="25"/>
        <v>0.49729012048192767</v>
      </c>
      <c r="F524">
        <f t="shared" si="26"/>
        <v>287837.85630526446</v>
      </c>
    </row>
    <row r="525" spans="1:6" x14ac:dyDescent="0.25">
      <c r="A525">
        <v>13.43417</v>
      </c>
      <c r="B525">
        <v>414.5</v>
      </c>
      <c r="C525">
        <v>1.0340800000000001</v>
      </c>
      <c r="D525">
        <f t="shared" si="24"/>
        <v>3.4461000000000004</v>
      </c>
      <c r="E525">
        <f t="shared" si="25"/>
        <v>0.49823132530120484</v>
      </c>
      <c r="F525">
        <f t="shared" si="26"/>
        <v>289878.89379129588</v>
      </c>
    </row>
    <row r="526" spans="1:6" x14ac:dyDescent="0.25">
      <c r="A526">
        <v>13.53289</v>
      </c>
      <c r="B526">
        <v>415.3</v>
      </c>
      <c r="C526">
        <v>1.0409900000000001</v>
      </c>
      <c r="D526">
        <f t="shared" si="24"/>
        <v>3.4530099999999999</v>
      </c>
      <c r="E526">
        <f t="shared" si="25"/>
        <v>0.49923036144578309</v>
      </c>
      <c r="F526">
        <f t="shared" si="26"/>
        <v>292009.04730246007</v>
      </c>
    </row>
    <row r="527" spans="1:6" x14ac:dyDescent="0.25">
      <c r="A527">
        <v>13.62711</v>
      </c>
      <c r="B527">
        <v>416.1</v>
      </c>
      <c r="C527">
        <v>1.04766</v>
      </c>
      <c r="D527">
        <f t="shared" si="24"/>
        <v>3.4596800000000001</v>
      </c>
      <c r="E527">
        <f t="shared" si="25"/>
        <v>0.50019469879518075</v>
      </c>
      <c r="F527">
        <f t="shared" si="26"/>
        <v>294042.10102837061</v>
      </c>
    </row>
    <row r="528" spans="1:6" x14ac:dyDescent="0.25">
      <c r="A528">
        <v>13.72574</v>
      </c>
      <c r="B528">
        <v>416.9</v>
      </c>
      <c r="C528">
        <v>1.0541700000000001</v>
      </c>
      <c r="D528">
        <f t="shared" si="24"/>
        <v>3.4661900000000001</v>
      </c>
      <c r="E528">
        <f t="shared" si="25"/>
        <v>0.50113590361445781</v>
      </c>
      <c r="F528">
        <f t="shared" si="26"/>
        <v>296170.31254382979</v>
      </c>
    </row>
    <row r="529" spans="1:6" x14ac:dyDescent="0.25">
      <c r="A529">
        <v>13.821210000000001</v>
      </c>
      <c r="B529">
        <v>417.7</v>
      </c>
      <c r="C529">
        <v>1.06088</v>
      </c>
      <c r="D529">
        <f t="shared" si="24"/>
        <v>3.4729000000000001</v>
      </c>
      <c r="E529">
        <f t="shared" si="25"/>
        <v>0.50210602409638549</v>
      </c>
      <c r="F529">
        <f t="shared" si="26"/>
        <v>298230.33843231079</v>
      </c>
    </row>
    <row r="530" spans="1:6" x14ac:dyDescent="0.25">
      <c r="A530">
        <v>0.51734000000000002</v>
      </c>
      <c r="B530">
        <v>418.1</v>
      </c>
      <c r="C530">
        <v>1.0643400000000001</v>
      </c>
      <c r="D530">
        <f t="shared" si="24"/>
        <v>3.4763600000000001</v>
      </c>
      <c r="E530">
        <f t="shared" si="25"/>
        <v>0.50260626506024098</v>
      </c>
      <c r="F530">
        <f t="shared" si="26"/>
        <v>11163.022867359057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3"/>
  <sheetViews>
    <sheetView workbookViewId="0">
      <selection activeCell="K31" sqref="K31"/>
    </sheetView>
  </sheetViews>
  <sheetFormatPr defaultColWidth="11" defaultRowHeight="15.75" x14ac:dyDescent="0.25"/>
  <sheetData>
    <row r="1" spans="1:15" x14ac:dyDescent="0.25">
      <c r="E1" s="1" t="s">
        <v>0</v>
      </c>
      <c r="F1">
        <v>6.63</v>
      </c>
      <c r="G1" s="2" t="s">
        <v>1</v>
      </c>
      <c r="H1" s="1" t="s">
        <v>2</v>
      </c>
      <c r="I1">
        <v>7.08</v>
      </c>
      <c r="J1" s="3" t="s">
        <v>1</v>
      </c>
      <c r="K1" s="1" t="s">
        <v>3</v>
      </c>
      <c r="L1">
        <v>6.69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6.49</v>
      </c>
      <c r="G2">
        <f>SUM(F1:F3)/3</f>
        <v>6.5566666666666675</v>
      </c>
      <c r="H2" s="6">
        <v>2</v>
      </c>
      <c r="I2">
        <v>6.73</v>
      </c>
      <c r="J2">
        <f>SUM(I1:I3)/3</f>
        <v>6.9066666666666663</v>
      </c>
      <c r="K2" s="6">
        <v>2</v>
      </c>
      <c r="L2">
        <v>6.75</v>
      </c>
      <c r="M2">
        <f>SUM(L1:L3)/3</f>
        <v>6.666666666666667</v>
      </c>
      <c r="N2">
        <f>J2*M2</f>
        <v>46.044444444444444</v>
      </c>
      <c r="O2">
        <f>N2*0.000001</f>
        <v>4.6044444444444445E-5</v>
      </c>
    </row>
    <row r="3" spans="1:15" x14ac:dyDescent="0.25">
      <c r="A3" t="s">
        <v>8</v>
      </c>
      <c r="B3" t="s">
        <v>9</v>
      </c>
      <c r="E3" s="6">
        <v>3</v>
      </c>
      <c r="F3">
        <v>6.55</v>
      </c>
      <c r="H3" s="6">
        <v>3</v>
      </c>
      <c r="I3">
        <v>6.91</v>
      </c>
      <c r="K3" s="6">
        <v>3</v>
      </c>
      <c r="L3">
        <v>6.56</v>
      </c>
    </row>
    <row r="4" spans="1:15" x14ac:dyDescent="0.25">
      <c r="A4" t="s">
        <v>10</v>
      </c>
      <c r="B4">
        <v>11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-4.6899999999999997E-3</v>
      </c>
      <c r="B8">
        <v>0.9</v>
      </c>
      <c r="C8">
        <v>-2.6670799999999999</v>
      </c>
      <c r="D8">
        <f>C8-$C$8</f>
        <v>0</v>
      </c>
      <c r="E8">
        <f>D8/$G$2</f>
        <v>0</v>
      </c>
      <c r="F8">
        <f>A8/$O$2</f>
        <v>-101.8581081081081</v>
      </c>
    </row>
    <row r="9" spans="1:15" x14ac:dyDescent="0.25">
      <c r="A9">
        <v>6.0400000000000002E-3</v>
      </c>
      <c r="B9">
        <v>1.7</v>
      </c>
      <c r="C9">
        <v>-2.6604700000000001</v>
      </c>
      <c r="D9">
        <f t="shared" ref="D9:D72" si="0">C9-$C$8</f>
        <v>6.6099999999997827E-3</v>
      </c>
      <c r="E9">
        <f t="shared" ref="E9:E72" si="1">D9/$G$2</f>
        <v>1.0081342145398752E-3</v>
      </c>
      <c r="F9">
        <f t="shared" ref="F9:F72" si="2">A9/$O$2</f>
        <v>131.17760617760618</v>
      </c>
    </row>
    <row r="10" spans="1:15" x14ac:dyDescent="0.25">
      <c r="A10">
        <v>1.8579999999999999E-2</v>
      </c>
      <c r="B10">
        <v>2.5</v>
      </c>
      <c r="C10">
        <v>-2.6539600000000001</v>
      </c>
      <c r="D10">
        <f t="shared" si="0"/>
        <v>1.3119999999999798E-2</v>
      </c>
      <c r="E10">
        <f t="shared" si="1"/>
        <v>2.0010167768174576E-3</v>
      </c>
      <c r="F10">
        <f t="shared" si="2"/>
        <v>403.52316602316603</v>
      </c>
    </row>
    <row r="11" spans="1:15" x14ac:dyDescent="0.25">
      <c r="A11">
        <v>2.8459999999999999E-2</v>
      </c>
      <c r="B11">
        <v>3.3</v>
      </c>
      <c r="C11">
        <v>-2.6472500000000001</v>
      </c>
      <c r="D11">
        <f t="shared" si="0"/>
        <v>1.9829999999999792E-2</v>
      </c>
      <c r="E11">
        <f t="shared" si="1"/>
        <v>3.0244026436196934E-3</v>
      </c>
      <c r="F11">
        <f t="shared" si="2"/>
        <v>618.09845559845553</v>
      </c>
    </row>
    <row r="12" spans="1:15" x14ac:dyDescent="0.25">
      <c r="A12">
        <v>3.5610000000000003E-2</v>
      </c>
      <c r="B12">
        <v>4.0999999999999996</v>
      </c>
      <c r="C12">
        <v>-2.6404800000000002</v>
      </c>
      <c r="D12">
        <f t="shared" si="0"/>
        <v>2.6599999999999735E-2</v>
      </c>
      <c r="E12">
        <f t="shared" si="1"/>
        <v>4.0569395017793185E-3</v>
      </c>
      <c r="F12">
        <f t="shared" si="2"/>
        <v>773.38320463320474</v>
      </c>
    </row>
    <row r="13" spans="1:15" x14ac:dyDescent="0.25">
      <c r="A13">
        <v>4.6859999999999999E-2</v>
      </c>
      <c r="B13">
        <v>4.9000000000000004</v>
      </c>
      <c r="C13">
        <v>-2.6338699999999999</v>
      </c>
      <c r="D13">
        <f t="shared" si="0"/>
        <v>3.3209999999999962E-2</v>
      </c>
      <c r="E13">
        <f t="shared" si="1"/>
        <v>5.0650737163192615E-3</v>
      </c>
      <c r="F13">
        <f t="shared" si="2"/>
        <v>1017.7123552123552</v>
      </c>
    </row>
    <row r="14" spans="1:15" x14ac:dyDescent="0.25">
      <c r="A14">
        <v>5.475E-2</v>
      </c>
      <c r="B14">
        <v>5.7</v>
      </c>
      <c r="C14">
        <v>-2.6272600000000002</v>
      </c>
      <c r="D14">
        <f t="shared" si="0"/>
        <v>3.9819999999999744E-2</v>
      </c>
      <c r="E14">
        <f t="shared" si="1"/>
        <v>6.0732079308591369E-3</v>
      </c>
      <c r="F14">
        <f t="shared" si="2"/>
        <v>1189.0685328185327</v>
      </c>
    </row>
    <row r="15" spans="1:15" x14ac:dyDescent="0.25">
      <c r="A15">
        <v>6.6519999999999996E-2</v>
      </c>
      <c r="B15">
        <v>6.5</v>
      </c>
      <c r="C15">
        <v>-2.6204900000000002</v>
      </c>
      <c r="D15">
        <f t="shared" si="0"/>
        <v>4.6589999999999687E-2</v>
      </c>
      <c r="E15">
        <f t="shared" si="1"/>
        <v>7.1057447890187616E-3</v>
      </c>
      <c r="F15">
        <f t="shared" si="2"/>
        <v>1444.6911196911196</v>
      </c>
    </row>
    <row r="16" spans="1:15" x14ac:dyDescent="0.25">
      <c r="A16">
        <v>6.7239999999999994E-2</v>
      </c>
      <c r="B16">
        <v>7.3</v>
      </c>
      <c r="C16">
        <v>-2.6137800000000002</v>
      </c>
      <c r="D16">
        <f t="shared" si="0"/>
        <v>5.3299999999999681E-2</v>
      </c>
      <c r="E16">
        <f t="shared" si="1"/>
        <v>8.1291306558209982E-3</v>
      </c>
      <c r="F16">
        <f t="shared" si="2"/>
        <v>1460.3281853281851</v>
      </c>
    </row>
    <row r="17" spans="1:6" x14ac:dyDescent="0.25">
      <c r="A17">
        <v>8.4159999999999999E-2</v>
      </c>
      <c r="B17">
        <v>8.1</v>
      </c>
      <c r="C17">
        <v>-2.6073200000000001</v>
      </c>
      <c r="D17">
        <f t="shared" si="0"/>
        <v>5.9759999999999813E-2</v>
      </c>
      <c r="E17">
        <f t="shared" si="1"/>
        <v>9.114387391967434E-3</v>
      </c>
      <c r="F17">
        <f t="shared" si="2"/>
        <v>1827.7992277992278</v>
      </c>
    </row>
    <row r="18" spans="1:6" x14ac:dyDescent="0.25">
      <c r="A18">
        <v>9.393E-2</v>
      </c>
      <c r="B18">
        <v>8.9</v>
      </c>
      <c r="C18">
        <v>-2.6006</v>
      </c>
      <c r="D18">
        <f t="shared" si="0"/>
        <v>6.6479999999999873E-2</v>
      </c>
      <c r="E18">
        <f t="shared" si="1"/>
        <v>1.0139298423995913E-2</v>
      </c>
      <c r="F18">
        <f t="shared" si="2"/>
        <v>2039.9855212355212</v>
      </c>
    </row>
    <row r="19" spans="1:6" x14ac:dyDescent="0.25">
      <c r="A19">
        <v>0.10349999999999999</v>
      </c>
      <c r="B19">
        <v>9.6999999999999993</v>
      </c>
      <c r="C19">
        <v>-2.5938400000000001</v>
      </c>
      <c r="D19">
        <f t="shared" si="0"/>
        <v>7.323999999999975E-2</v>
      </c>
      <c r="E19">
        <f t="shared" si="1"/>
        <v>1.1170310116929294E-2</v>
      </c>
      <c r="F19">
        <f t="shared" si="2"/>
        <v>2247.8281853281851</v>
      </c>
    </row>
    <row r="20" spans="1:6" x14ac:dyDescent="0.25">
      <c r="A20">
        <v>0.11532000000000001</v>
      </c>
      <c r="B20">
        <v>10.5</v>
      </c>
      <c r="C20">
        <v>-2.5872799999999998</v>
      </c>
      <c r="D20">
        <f t="shared" si="0"/>
        <v>7.9800000000000093E-2</v>
      </c>
      <c r="E20">
        <f t="shared" si="1"/>
        <v>1.2170818505338091E-2</v>
      </c>
      <c r="F20">
        <f t="shared" si="2"/>
        <v>2504.5366795366795</v>
      </c>
    </row>
    <row r="21" spans="1:6" x14ac:dyDescent="0.25">
      <c r="A21">
        <v>0.11882</v>
      </c>
      <c r="B21">
        <v>11.3</v>
      </c>
      <c r="C21">
        <v>-2.5807199999999999</v>
      </c>
      <c r="D21">
        <f t="shared" si="0"/>
        <v>8.6359999999999992E-2</v>
      </c>
      <c r="E21">
        <f t="shared" si="1"/>
        <v>1.317132689374682E-2</v>
      </c>
      <c r="F21">
        <f t="shared" si="2"/>
        <v>2580.5501930501928</v>
      </c>
    </row>
    <row r="22" spans="1:6" x14ac:dyDescent="0.25">
      <c r="A22">
        <v>0.13325999999999999</v>
      </c>
      <c r="B22">
        <v>12.1</v>
      </c>
      <c r="C22">
        <v>-2.57395</v>
      </c>
      <c r="D22">
        <f t="shared" si="0"/>
        <v>9.3129999999999935E-2</v>
      </c>
      <c r="E22">
        <f t="shared" si="1"/>
        <v>1.4203863751906444E-2</v>
      </c>
      <c r="F22">
        <f t="shared" si="2"/>
        <v>2894.1602316602316</v>
      </c>
    </row>
    <row r="23" spans="1:6" x14ac:dyDescent="0.25">
      <c r="A23">
        <v>0.14435000000000001</v>
      </c>
      <c r="B23">
        <v>12.9</v>
      </c>
      <c r="C23">
        <v>-2.5672899999999998</v>
      </c>
      <c r="D23">
        <f t="shared" si="0"/>
        <v>9.9790000000000045E-2</v>
      </c>
      <c r="E23">
        <f t="shared" si="1"/>
        <v>1.5219623792577535E-2</v>
      </c>
      <c r="F23">
        <f t="shared" si="2"/>
        <v>3135.014478764479</v>
      </c>
    </row>
    <row r="24" spans="1:6" x14ac:dyDescent="0.25">
      <c r="A24">
        <v>0.15143000000000001</v>
      </c>
      <c r="B24">
        <v>13.7</v>
      </c>
      <c r="C24">
        <v>-2.5608300000000002</v>
      </c>
      <c r="D24">
        <f t="shared" si="0"/>
        <v>0.10624999999999973</v>
      </c>
      <c r="E24">
        <f t="shared" si="1"/>
        <v>1.6204880528723903E-2</v>
      </c>
      <c r="F24">
        <f t="shared" si="2"/>
        <v>3288.7789575289576</v>
      </c>
    </row>
    <row r="25" spans="1:6" x14ac:dyDescent="0.25">
      <c r="A25">
        <v>0.16317999999999999</v>
      </c>
      <c r="B25">
        <v>14.5</v>
      </c>
      <c r="C25">
        <v>-2.5541200000000002</v>
      </c>
      <c r="D25">
        <f t="shared" si="0"/>
        <v>0.11295999999999973</v>
      </c>
      <c r="E25">
        <f t="shared" si="1"/>
        <v>1.7228266395526139E-2</v>
      </c>
      <c r="F25">
        <f t="shared" si="2"/>
        <v>3543.967181467181</v>
      </c>
    </row>
    <row r="26" spans="1:6" x14ac:dyDescent="0.25">
      <c r="A26">
        <v>0.17244000000000001</v>
      </c>
      <c r="B26">
        <v>15.3</v>
      </c>
      <c r="C26">
        <v>-2.5473499999999998</v>
      </c>
      <c r="D26">
        <f t="shared" si="0"/>
        <v>0.11973000000000011</v>
      </c>
      <c r="E26">
        <f t="shared" si="1"/>
        <v>1.8260803253685832E-2</v>
      </c>
      <c r="F26">
        <f t="shared" si="2"/>
        <v>3745.0772200772203</v>
      </c>
    </row>
    <row r="27" spans="1:6" x14ac:dyDescent="0.25">
      <c r="A27">
        <v>0.18285000000000001</v>
      </c>
      <c r="B27">
        <v>16.100000000000001</v>
      </c>
      <c r="C27">
        <v>-2.5407899999999999</v>
      </c>
      <c r="D27">
        <f t="shared" si="0"/>
        <v>0.12629000000000001</v>
      </c>
      <c r="E27">
        <f t="shared" si="1"/>
        <v>1.9261311642094561E-2</v>
      </c>
      <c r="F27">
        <f t="shared" si="2"/>
        <v>3971.1631274131278</v>
      </c>
    </row>
    <row r="28" spans="1:6" x14ac:dyDescent="0.25">
      <c r="A28">
        <v>0.19455</v>
      </c>
      <c r="B28">
        <v>16.899999999999999</v>
      </c>
      <c r="C28">
        <v>-2.5341800000000001</v>
      </c>
      <c r="D28">
        <f t="shared" si="0"/>
        <v>0.1328999999999998</v>
      </c>
      <c r="E28">
        <f t="shared" si="1"/>
        <v>2.0269445856634434E-2</v>
      </c>
      <c r="F28">
        <f t="shared" si="2"/>
        <v>4225.2654440154438</v>
      </c>
    </row>
    <row r="29" spans="1:6" x14ac:dyDescent="0.25">
      <c r="A29">
        <v>0.19908000000000001</v>
      </c>
      <c r="B29">
        <v>17.7</v>
      </c>
      <c r="C29">
        <v>-2.5274100000000002</v>
      </c>
      <c r="D29">
        <f t="shared" si="0"/>
        <v>0.13966999999999974</v>
      </c>
      <c r="E29">
        <f t="shared" si="1"/>
        <v>2.1301982714794061E-2</v>
      </c>
      <c r="F29">
        <f t="shared" si="2"/>
        <v>4323.6486486486492</v>
      </c>
    </row>
    <row r="30" spans="1:6" x14ac:dyDescent="0.25">
      <c r="A30">
        <v>0.21154999999999999</v>
      </c>
      <c r="B30">
        <v>18.5</v>
      </c>
      <c r="C30">
        <v>-2.52075</v>
      </c>
      <c r="D30">
        <f t="shared" si="0"/>
        <v>0.14632999999999985</v>
      </c>
      <c r="E30">
        <f t="shared" si="1"/>
        <v>2.231774275546515E-2</v>
      </c>
      <c r="F30">
        <f t="shared" si="2"/>
        <v>4594.4739382239377</v>
      </c>
    </row>
    <row r="31" spans="1:6" x14ac:dyDescent="0.25">
      <c r="A31">
        <v>0.22214</v>
      </c>
      <c r="B31">
        <v>19.3</v>
      </c>
      <c r="C31">
        <v>-2.5143399999999998</v>
      </c>
      <c r="D31">
        <f t="shared" si="0"/>
        <v>0.1527400000000001</v>
      </c>
      <c r="E31">
        <f t="shared" si="1"/>
        <v>2.3295373665480439E-2</v>
      </c>
      <c r="F31">
        <f t="shared" si="2"/>
        <v>4824.4691119691124</v>
      </c>
    </row>
    <row r="32" spans="1:6" x14ac:dyDescent="0.25">
      <c r="A32">
        <v>0.23313999999999999</v>
      </c>
      <c r="B32">
        <v>20.100000000000001</v>
      </c>
      <c r="C32">
        <v>-2.5076800000000001</v>
      </c>
      <c r="D32">
        <f t="shared" si="0"/>
        <v>0.15939999999999976</v>
      </c>
      <c r="E32">
        <f t="shared" si="1"/>
        <v>2.4311133706151459E-2</v>
      </c>
      <c r="F32">
        <f t="shared" si="2"/>
        <v>5063.368725868726</v>
      </c>
    </row>
    <row r="33" spans="1:6" x14ac:dyDescent="0.25">
      <c r="A33">
        <v>0.246</v>
      </c>
      <c r="B33">
        <v>20.9</v>
      </c>
      <c r="C33">
        <v>-2.5009600000000001</v>
      </c>
      <c r="D33">
        <f t="shared" si="0"/>
        <v>0.16611999999999982</v>
      </c>
      <c r="E33">
        <f t="shared" si="1"/>
        <v>2.5336044738179939E-2</v>
      </c>
      <c r="F33">
        <f t="shared" si="2"/>
        <v>5342.6640926640921</v>
      </c>
    </row>
    <row r="34" spans="1:6" x14ac:dyDescent="0.25">
      <c r="A34">
        <v>0.25316</v>
      </c>
      <c r="B34">
        <v>21.7</v>
      </c>
      <c r="C34">
        <v>-2.4944000000000002</v>
      </c>
      <c r="D34">
        <f t="shared" si="0"/>
        <v>0.17267999999999972</v>
      </c>
      <c r="E34">
        <f t="shared" si="1"/>
        <v>2.6336553126588669E-2</v>
      </c>
      <c r="F34">
        <f t="shared" si="2"/>
        <v>5498.1660231660235</v>
      </c>
    </row>
    <row r="35" spans="1:6" x14ac:dyDescent="0.25">
      <c r="A35">
        <v>0.26279999999999998</v>
      </c>
      <c r="B35">
        <v>22.5</v>
      </c>
      <c r="C35">
        <v>-2.4877899999999999</v>
      </c>
      <c r="D35">
        <f t="shared" si="0"/>
        <v>0.17928999999999995</v>
      </c>
      <c r="E35">
        <f t="shared" si="1"/>
        <v>2.7344687341128611E-2</v>
      </c>
      <c r="F35">
        <f t="shared" si="2"/>
        <v>5707.5289575289571</v>
      </c>
    </row>
    <row r="36" spans="1:6" x14ac:dyDescent="0.25">
      <c r="A36">
        <v>0.27050999999999997</v>
      </c>
      <c r="B36">
        <v>23.3</v>
      </c>
      <c r="C36">
        <v>-2.4809800000000002</v>
      </c>
      <c r="D36">
        <f t="shared" si="0"/>
        <v>0.18609999999999971</v>
      </c>
      <c r="E36">
        <f t="shared" si="1"/>
        <v>2.838332486019314E-2</v>
      </c>
      <c r="F36">
        <f t="shared" si="2"/>
        <v>5874.9758687258682</v>
      </c>
    </row>
    <row r="37" spans="1:6" x14ac:dyDescent="0.25">
      <c r="A37">
        <v>0.28233999999999998</v>
      </c>
      <c r="B37">
        <v>24.1</v>
      </c>
      <c r="C37">
        <v>-2.4742600000000001</v>
      </c>
      <c r="D37">
        <f t="shared" si="0"/>
        <v>0.19281999999999977</v>
      </c>
      <c r="E37">
        <f t="shared" si="1"/>
        <v>2.9408235892221617E-2</v>
      </c>
      <c r="F37">
        <f t="shared" si="2"/>
        <v>6131.901544401544</v>
      </c>
    </row>
    <row r="38" spans="1:6" x14ac:dyDescent="0.25">
      <c r="A38">
        <v>0.28372000000000003</v>
      </c>
      <c r="B38">
        <v>24.9</v>
      </c>
      <c r="C38">
        <v>-2.4677500000000001</v>
      </c>
      <c r="D38">
        <f t="shared" si="0"/>
        <v>0.19932999999999979</v>
      </c>
      <c r="E38">
        <f t="shared" si="1"/>
        <v>3.04011184544992E-2</v>
      </c>
      <c r="F38">
        <f t="shared" si="2"/>
        <v>6161.8725868725878</v>
      </c>
    </row>
    <row r="39" spans="1:6" x14ac:dyDescent="0.25">
      <c r="A39">
        <v>0.28839999999999999</v>
      </c>
      <c r="B39">
        <v>25.7</v>
      </c>
      <c r="C39">
        <v>-2.4610400000000001</v>
      </c>
      <c r="D39">
        <f t="shared" si="0"/>
        <v>0.20603999999999978</v>
      </c>
      <c r="E39">
        <f t="shared" si="1"/>
        <v>3.1424504321301436E-2</v>
      </c>
      <c r="F39">
        <f t="shared" si="2"/>
        <v>6263.5135135135133</v>
      </c>
    </row>
    <row r="40" spans="1:6" x14ac:dyDescent="0.25">
      <c r="A40">
        <v>0.28919</v>
      </c>
      <c r="B40">
        <v>26.5</v>
      </c>
      <c r="C40">
        <v>-2.4542199999999998</v>
      </c>
      <c r="D40">
        <f t="shared" si="0"/>
        <v>0.21286000000000005</v>
      </c>
      <c r="E40">
        <f t="shared" si="1"/>
        <v>3.2464667005592272E-2</v>
      </c>
      <c r="F40">
        <f t="shared" si="2"/>
        <v>6280.6708494208497</v>
      </c>
    </row>
    <row r="41" spans="1:6" x14ac:dyDescent="0.25">
      <c r="A41">
        <v>0.29100999999999999</v>
      </c>
      <c r="B41">
        <v>27.3</v>
      </c>
      <c r="C41">
        <v>-2.4477099999999998</v>
      </c>
      <c r="D41">
        <f t="shared" si="0"/>
        <v>0.21937000000000006</v>
      </c>
      <c r="E41">
        <f t="shared" si="1"/>
        <v>3.3457549567869858E-2</v>
      </c>
      <c r="F41">
        <f t="shared" si="2"/>
        <v>6320.1978764478763</v>
      </c>
    </row>
    <row r="42" spans="1:6" x14ac:dyDescent="0.25">
      <c r="A42">
        <v>0.28750999999999999</v>
      </c>
      <c r="B42">
        <v>28.1</v>
      </c>
      <c r="C42">
        <v>-2.4410500000000002</v>
      </c>
      <c r="D42">
        <f t="shared" si="0"/>
        <v>0.22602999999999973</v>
      </c>
      <c r="E42">
        <f t="shared" si="1"/>
        <v>3.4473309608540878E-2</v>
      </c>
      <c r="F42">
        <f t="shared" si="2"/>
        <v>6244.184362934363</v>
      </c>
    </row>
    <row r="43" spans="1:6" x14ac:dyDescent="0.25">
      <c r="A43">
        <v>0.29277999999999998</v>
      </c>
      <c r="B43">
        <v>28.9</v>
      </c>
      <c r="C43">
        <v>-2.4342800000000002</v>
      </c>
      <c r="D43">
        <f t="shared" si="0"/>
        <v>0.23279999999999967</v>
      </c>
      <c r="E43">
        <f t="shared" si="1"/>
        <v>3.5505846466700505E-2</v>
      </c>
      <c r="F43">
        <f t="shared" si="2"/>
        <v>6358.6389961389959</v>
      </c>
    </row>
    <row r="44" spans="1:6" x14ac:dyDescent="0.25">
      <c r="A44">
        <v>0.28969</v>
      </c>
      <c r="B44">
        <v>29.7</v>
      </c>
      <c r="C44">
        <v>-2.4276200000000001</v>
      </c>
      <c r="D44">
        <f t="shared" si="0"/>
        <v>0.23945999999999978</v>
      </c>
      <c r="E44">
        <f t="shared" si="1"/>
        <v>3.6521606507371594E-2</v>
      </c>
      <c r="F44">
        <f t="shared" si="2"/>
        <v>6291.5299227799223</v>
      </c>
    </row>
    <row r="45" spans="1:6" x14ac:dyDescent="0.25">
      <c r="A45">
        <v>0.28766000000000003</v>
      </c>
      <c r="B45">
        <v>30.5</v>
      </c>
      <c r="C45">
        <v>-2.42116</v>
      </c>
      <c r="D45">
        <f t="shared" si="0"/>
        <v>0.24591999999999992</v>
      </c>
      <c r="E45">
        <f t="shared" si="1"/>
        <v>3.7506863243518034E-2</v>
      </c>
      <c r="F45">
        <f t="shared" si="2"/>
        <v>6247.4420849420858</v>
      </c>
    </row>
    <row r="46" spans="1:6" x14ac:dyDescent="0.25">
      <c r="A46">
        <v>0.29583999999999999</v>
      </c>
      <c r="B46">
        <v>31.3</v>
      </c>
      <c r="C46">
        <v>-2.4144000000000001</v>
      </c>
      <c r="D46">
        <f t="shared" si="0"/>
        <v>0.25267999999999979</v>
      </c>
      <c r="E46">
        <f t="shared" si="1"/>
        <v>3.8537874936451409E-2</v>
      </c>
      <c r="F46">
        <f t="shared" si="2"/>
        <v>6425.0965250965246</v>
      </c>
    </row>
    <row r="47" spans="1:6" x14ac:dyDescent="0.25">
      <c r="A47">
        <v>0.29542000000000002</v>
      </c>
      <c r="B47">
        <v>32.1</v>
      </c>
      <c r="C47">
        <v>-2.4076300000000002</v>
      </c>
      <c r="D47">
        <f t="shared" si="0"/>
        <v>0.25944999999999974</v>
      </c>
      <c r="E47">
        <f t="shared" si="1"/>
        <v>3.9570411794611036E-2</v>
      </c>
      <c r="F47">
        <f t="shared" si="2"/>
        <v>6415.9749034749038</v>
      </c>
    </row>
    <row r="48" spans="1:6" x14ac:dyDescent="0.25">
      <c r="A48">
        <v>0.29147000000000001</v>
      </c>
      <c r="B48">
        <v>32.9</v>
      </c>
      <c r="C48">
        <v>-2.4010699999999998</v>
      </c>
      <c r="D48">
        <f t="shared" si="0"/>
        <v>0.26601000000000008</v>
      </c>
      <c r="E48">
        <f t="shared" si="1"/>
        <v>4.0570920183019832E-2</v>
      </c>
      <c r="F48">
        <f t="shared" si="2"/>
        <v>6330.1882239382239</v>
      </c>
    </row>
    <row r="49" spans="1:6" x14ac:dyDescent="0.25">
      <c r="A49">
        <v>0.29587000000000002</v>
      </c>
      <c r="B49">
        <v>33.700000000000003</v>
      </c>
      <c r="C49">
        <v>-2.3944100000000001</v>
      </c>
      <c r="D49">
        <f t="shared" si="0"/>
        <v>0.27266999999999975</v>
      </c>
      <c r="E49">
        <f t="shared" si="1"/>
        <v>4.1586680223690858E-2</v>
      </c>
      <c r="F49">
        <f t="shared" si="2"/>
        <v>6425.7480694980695</v>
      </c>
    </row>
    <row r="50" spans="1:6" x14ac:dyDescent="0.25">
      <c r="A50">
        <v>0.29642000000000002</v>
      </c>
      <c r="B50">
        <v>34.5</v>
      </c>
      <c r="C50">
        <v>-2.3875899999999999</v>
      </c>
      <c r="D50">
        <f t="shared" si="0"/>
        <v>0.27949000000000002</v>
      </c>
      <c r="E50">
        <f t="shared" si="1"/>
        <v>4.2626842907981695E-2</v>
      </c>
      <c r="F50">
        <f t="shared" si="2"/>
        <v>6437.6930501930501</v>
      </c>
    </row>
    <row r="51" spans="1:6" x14ac:dyDescent="0.25">
      <c r="A51">
        <v>0.29726999999999998</v>
      </c>
      <c r="B51">
        <v>35.299999999999997</v>
      </c>
      <c r="C51">
        <v>-2.3809800000000001</v>
      </c>
      <c r="D51">
        <f t="shared" si="0"/>
        <v>0.2860999999999998</v>
      </c>
      <c r="E51">
        <f t="shared" si="1"/>
        <v>4.3634977122521568E-2</v>
      </c>
      <c r="F51">
        <f t="shared" si="2"/>
        <v>6456.1534749034745</v>
      </c>
    </row>
    <row r="52" spans="1:6" x14ac:dyDescent="0.25">
      <c r="A52">
        <v>0.29725000000000001</v>
      </c>
      <c r="B52">
        <v>36.1</v>
      </c>
      <c r="C52">
        <v>-2.3746200000000002</v>
      </c>
      <c r="D52">
        <f t="shared" si="0"/>
        <v>0.29245999999999972</v>
      </c>
      <c r="E52">
        <f t="shared" si="1"/>
        <v>4.4604982206405644E-2</v>
      </c>
      <c r="F52">
        <f t="shared" si="2"/>
        <v>6455.7191119691124</v>
      </c>
    </row>
    <row r="53" spans="1:6" x14ac:dyDescent="0.25">
      <c r="A53">
        <v>0.29885</v>
      </c>
      <c r="B53">
        <v>36.9</v>
      </c>
      <c r="C53">
        <v>-2.3678599999999999</v>
      </c>
      <c r="D53">
        <f t="shared" si="0"/>
        <v>0.29922000000000004</v>
      </c>
      <c r="E53">
        <f t="shared" si="1"/>
        <v>4.5635993899339096E-2</v>
      </c>
      <c r="F53">
        <f t="shared" si="2"/>
        <v>6490.4681467181472</v>
      </c>
    </row>
    <row r="54" spans="1:6" x14ac:dyDescent="0.25">
      <c r="A54">
        <v>0.3014</v>
      </c>
      <c r="B54">
        <v>37.700000000000003</v>
      </c>
      <c r="C54">
        <v>-2.3611399999999998</v>
      </c>
      <c r="D54">
        <f t="shared" si="0"/>
        <v>0.3059400000000001</v>
      </c>
      <c r="E54">
        <f t="shared" si="1"/>
        <v>4.6660904931367576E-2</v>
      </c>
      <c r="F54">
        <f t="shared" si="2"/>
        <v>6545.8494208494212</v>
      </c>
    </row>
    <row r="55" spans="1:6" x14ac:dyDescent="0.25">
      <c r="A55">
        <v>0.30414999999999998</v>
      </c>
      <c r="B55">
        <v>38.5</v>
      </c>
      <c r="C55">
        <v>-2.35453</v>
      </c>
      <c r="D55">
        <f t="shared" si="0"/>
        <v>0.31254999999999988</v>
      </c>
      <c r="E55">
        <f t="shared" si="1"/>
        <v>4.7669039145907449E-2</v>
      </c>
      <c r="F55">
        <f t="shared" si="2"/>
        <v>6605.5743243243242</v>
      </c>
    </row>
    <row r="56" spans="1:6" x14ac:dyDescent="0.25">
      <c r="A56">
        <v>0.30762</v>
      </c>
      <c r="B56">
        <v>39.299999999999997</v>
      </c>
      <c r="C56">
        <v>-2.3478699999999999</v>
      </c>
      <c r="D56">
        <f t="shared" si="0"/>
        <v>0.31920999999999999</v>
      </c>
      <c r="E56">
        <f t="shared" si="1"/>
        <v>4.8684799186578538E-2</v>
      </c>
      <c r="F56">
        <f t="shared" si="2"/>
        <v>6680.9362934362935</v>
      </c>
    </row>
    <row r="57" spans="1:6" x14ac:dyDescent="0.25">
      <c r="A57">
        <v>0.31291999999999998</v>
      </c>
      <c r="B57">
        <v>40.1</v>
      </c>
      <c r="C57">
        <v>-2.3410500000000001</v>
      </c>
      <c r="D57">
        <f t="shared" si="0"/>
        <v>0.32602999999999982</v>
      </c>
      <c r="E57">
        <f t="shared" si="1"/>
        <v>4.9724961870869312E-2</v>
      </c>
      <c r="F57">
        <f t="shared" si="2"/>
        <v>6796.0424710424704</v>
      </c>
    </row>
    <row r="58" spans="1:6" x14ac:dyDescent="0.25">
      <c r="A58">
        <v>0.31524999999999997</v>
      </c>
      <c r="B58">
        <v>40.9</v>
      </c>
      <c r="C58">
        <v>-2.3344399999999998</v>
      </c>
      <c r="D58">
        <f t="shared" si="0"/>
        <v>0.33264000000000005</v>
      </c>
      <c r="E58">
        <f t="shared" si="1"/>
        <v>5.0733096085409254E-2</v>
      </c>
      <c r="F58">
        <f t="shared" si="2"/>
        <v>6846.6457528957526</v>
      </c>
    </row>
    <row r="59" spans="1:6" x14ac:dyDescent="0.25">
      <c r="A59">
        <v>0.31342999999999999</v>
      </c>
      <c r="B59">
        <v>41.7</v>
      </c>
      <c r="C59">
        <v>-2.32803</v>
      </c>
      <c r="D59">
        <f t="shared" si="0"/>
        <v>0.33904999999999985</v>
      </c>
      <c r="E59">
        <f t="shared" si="1"/>
        <v>5.1710726995424477E-2</v>
      </c>
      <c r="F59">
        <f t="shared" si="2"/>
        <v>6807.118725868726</v>
      </c>
    </row>
    <row r="60" spans="1:6" x14ac:dyDescent="0.25">
      <c r="A60">
        <v>0.3145</v>
      </c>
      <c r="B60">
        <v>42.5</v>
      </c>
      <c r="C60">
        <v>-2.3212199999999998</v>
      </c>
      <c r="D60">
        <f t="shared" si="0"/>
        <v>0.34586000000000006</v>
      </c>
      <c r="E60">
        <f t="shared" si="1"/>
        <v>5.2749364514489069E-2</v>
      </c>
      <c r="F60">
        <f t="shared" si="2"/>
        <v>6830.3571428571431</v>
      </c>
    </row>
    <row r="61" spans="1:6" x14ac:dyDescent="0.25">
      <c r="A61">
        <v>0.31374000000000002</v>
      </c>
      <c r="B61">
        <v>43.3</v>
      </c>
      <c r="C61">
        <v>-2.3144499999999999</v>
      </c>
      <c r="D61">
        <f t="shared" si="0"/>
        <v>0.35263</v>
      </c>
      <c r="E61">
        <f t="shared" si="1"/>
        <v>5.3781901372648697E-2</v>
      </c>
      <c r="F61">
        <f t="shared" si="2"/>
        <v>6813.8513513513517</v>
      </c>
    </row>
    <row r="62" spans="1:6" x14ac:dyDescent="0.25">
      <c r="A62">
        <v>0.32128000000000001</v>
      </c>
      <c r="B62">
        <v>44.1</v>
      </c>
      <c r="C62">
        <v>-2.30789</v>
      </c>
      <c r="D62">
        <f t="shared" si="0"/>
        <v>0.3591899999999999</v>
      </c>
      <c r="E62">
        <f t="shared" si="1"/>
        <v>5.4782409761057423E-2</v>
      </c>
      <c r="F62">
        <f t="shared" si="2"/>
        <v>6977.6061776061779</v>
      </c>
    </row>
    <row r="63" spans="1:6" x14ac:dyDescent="0.25">
      <c r="A63">
        <v>0.32263999999999998</v>
      </c>
      <c r="B63">
        <v>44.9</v>
      </c>
      <c r="C63">
        <v>-2.30118</v>
      </c>
      <c r="D63">
        <f t="shared" si="0"/>
        <v>0.36589999999999989</v>
      </c>
      <c r="E63">
        <f t="shared" si="1"/>
        <v>5.5805795627859658E-2</v>
      </c>
      <c r="F63">
        <f t="shared" si="2"/>
        <v>7007.1428571428569</v>
      </c>
    </row>
    <row r="64" spans="1:6" x14ac:dyDescent="0.25">
      <c r="A64">
        <v>0.32699</v>
      </c>
      <c r="B64">
        <v>45.7</v>
      </c>
      <c r="C64">
        <v>-2.2944100000000001</v>
      </c>
      <c r="D64">
        <f t="shared" si="0"/>
        <v>0.37266999999999983</v>
      </c>
      <c r="E64">
        <f t="shared" si="1"/>
        <v>5.6838332486019286E-2</v>
      </c>
      <c r="F64">
        <f t="shared" si="2"/>
        <v>7101.6167953667955</v>
      </c>
    </row>
    <row r="65" spans="1:6" x14ac:dyDescent="0.25">
      <c r="A65">
        <v>0.33233000000000001</v>
      </c>
      <c r="B65">
        <v>46.5</v>
      </c>
      <c r="C65">
        <v>-2.2878500000000002</v>
      </c>
      <c r="D65">
        <f t="shared" si="0"/>
        <v>0.37922999999999973</v>
      </c>
      <c r="E65">
        <f t="shared" si="1"/>
        <v>5.7838840874428012E-2</v>
      </c>
      <c r="F65">
        <f t="shared" si="2"/>
        <v>7217.5916988416993</v>
      </c>
    </row>
    <row r="66" spans="1:6" x14ac:dyDescent="0.25">
      <c r="A66">
        <v>0.33509</v>
      </c>
      <c r="B66">
        <v>47.3</v>
      </c>
      <c r="C66">
        <v>-2.2813400000000001</v>
      </c>
      <c r="D66">
        <f t="shared" si="0"/>
        <v>0.38573999999999975</v>
      </c>
      <c r="E66">
        <f t="shared" si="1"/>
        <v>5.8831723436705598E-2</v>
      </c>
      <c r="F66">
        <f t="shared" si="2"/>
        <v>7277.5337837837833</v>
      </c>
    </row>
    <row r="67" spans="1:6" x14ac:dyDescent="0.25">
      <c r="A67">
        <v>0.33737</v>
      </c>
      <c r="B67">
        <v>48.1</v>
      </c>
      <c r="C67">
        <v>-2.27447</v>
      </c>
      <c r="D67">
        <f t="shared" si="0"/>
        <v>0.3926099999999999</v>
      </c>
      <c r="E67">
        <f t="shared" si="1"/>
        <v>5.9879511947127581E-2</v>
      </c>
      <c r="F67">
        <f t="shared" si="2"/>
        <v>7327.0511583011585</v>
      </c>
    </row>
    <row r="68" spans="1:6" x14ac:dyDescent="0.25">
      <c r="A68">
        <v>0.34076000000000001</v>
      </c>
      <c r="B68">
        <v>48.9</v>
      </c>
      <c r="C68">
        <v>-2.2676599999999998</v>
      </c>
      <c r="D68">
        <f t="shared" si="0"/>
        <v>0.39942000000000011</v>
      </c>
      <c r="E68">
        <f t="shared" si="1"/>
        <v>6.091814946619218E-2</v>
      </c>
      <c r="F68">
        <f t="shared" si="2"/>
        <v>7400.6756756756758</v>
      </c>
    </row>
    <row r="69" spans="1:6" x14ac:dyDescent="0.25">
      <c r="A69">
        <v>0.34001999999999999</v>
      </c>
      <c r="B69">
        <v>49.7</v>
      </c>
      <c r="C69">
        <v>-2.2611500000000002</v>
      </c>
      <c r="D69">
        <f t="shared" si="0"/>
        <v>0.40592999999999968</v>
      </c>
      <c r="E69">
        <f t="shared" si="1"/>
        <v>6.1911032028469697E-2</v>
      </c>
      <c r="F69">
        <f t="shared" si="2"/>
        <v>7384.6042471042465</v>
      </c>
    </row>
    <row r="70" spans="1:6" x14ac:dyDescent="0.25">
      <c r="A70">
        <v>0.34534999999999999</v>
      </c>
      <c r="B70">
        <v>50.5</v>
      </c>
      <c r="C70">
        <v>-2.25448</v>
      </c>
      <c r="D70">
        <f t="shared" si="0"/>
        <v>0.41259999999999986</v>
      </c>
      <c r="E70">
        <f t="shared" si="1"/>
        <v>6.2928317234367023E-2</v>
      </c>
      <c r="F70">
        <f t="shared" si="2"/>
        <v>7500.3619691119684</v>
      </c>
    </row>
    <row r="71" spans="1:6" x14ac:dyDescent="0.25">
      <c r="A71">
        <v>0.34966000000000003</v>
      </c>
      <c r="B71">
        <v>51.3</v>
      </c>
      <c r="C71">
        <v>-2.2477200000000002</v>
      </c>
      <c r="D71">
        <f t="shared" si="0"/>
        <v>0.41935999999999973</v>
      </c>
      <c r="E71">
        <f t="shared" si="1"/>
        <v>6.3959328927300413E-2</v>
      </c>
      <c r="F71">
        <f t="shared" si="2"/>
        <v>7593.9671814671819</v>
      </c>
    </row>
    <row r="72" spans="1:6" x14ac:dyDescent="0.25">
      <c r="A72">
        <v>0.35354000000000002</v>
      </c>
      <c r="B72">
        <v>52.1</v>
      </c>
      <c r="C72">
        <v>-2.2410600000000001</v>
      </c>
      <c r="D72">
        <f t="shared" si="0"/>
        <v>0.42601999999999984</v>
      </c>
      <c r="E72">
        <f t="shared" si="1"/>
        <v>6.4975088967971495E-2</v>
      </c>
      <c r="F72">
        <f t="shared" si="2"/>
        <v>7678.233590733591</v>
      </c>
    </row>
    <row r="73" spans="1:6" x14ac:dyDescent="0.25">
      <c r="A73">
        <v>0.35516999999999999</v>
      </c>
      <c r="B73">
        <v>52.9</v>
      </c>
      <c r="C73">
        <v>-2.2345000000000002</v>
      </c>
      <c r="D73">
        <f t="shared" ref="D73:D136" si="3">C73-$C$8</f>
        <v>0.43257999999999974</v>
      </c>
      <c r="E73">
        <f t="shared" ref="E73:E136" si="4">D73/$G$2</f>
        <v>6.5975597356380228E-2</v>
      </c>
      <c r="F73">
        <f t="shared" ref="F73:F136" si="5">A73/$O$2</f>
        <v>7713.6341698841698</v>
      </c>
    </row>
    <row r="74" spans="1:6" x14ac:dyDescent="0.25">
      <c r="A74">
        <v>0.35748999999999997</v>
      </c>
      <c r="B74">
        <v>53.7</v>
      </c>
      <c r="C74">
        <v>-2.2276799999999999</v>
      </c>
      <c r="D74">
        <f t="shared" si="3"/>
        <v>0.43940000000000001</v>
      </c>
      <c r="E74">
        <f t="shared" si="4"/>
        <v>6.7015760040671071E-2</v>
      </c>
      <c r="F74">
        <f t="shared" si="5"/>
        <v>7764.02027027027</v>
      </c>
    </row>
    <row r="75" spans="1:6" x14ac:dyDescent="0.25">
      <c r="A75">
        <v>0.36048000000000002</v>
      </c>
      <c r="B75">
        <v>54.5</v>
      </c>
      <c r="C75">
        <v>-2.2209699999999999</v>
      </c>
      <c r="D75">
        <f t="shared" si="3"/>
        <v>0.44611000000000001</v>
      </c>
      <c r="E75">
        <f t="shared" si="4"/>
        <v>6.80391459074733E-2</v>
      </c>
      <c r="F75">
        <f t="shared" si="5"/>
        <v>7828.9575289575296</v>
      </c>
    </row>
    <row r="76" spans="1:6" x14ac:dyDescent="0.25">
      <c r="A76">
        <v>0.36286000000000002</v>
      </c>
      <c r="B76">
        <v>55.3</v>
      </c>
      <c r="C76">
        <v>-2.2145100000000002</v>
      </c>
      <c r="D76">
        <f t="shared" si="3"/>
        <v>0.45256999999999969</v>
      </c>
      <c r="E76">
        <f t="shared" si="4"/>
        <v>6.902440264361967E-2</v>
      </c>
      <c r="F76">
        <f t="shared" si="5"/>
        <v>7880.6467181467187</v>
      </c>
    </row>
    <row r="77" spans="1:6" x14ac:dyDescent="0.25">
      <c r="A77">
        <v>0.36512</v>
      </c>
      <c r="B77">
        <v>56.1</v>
      </c>
      <c r="C77">
        <v>-2.20784</v>
      </c>
      <c r="D77">
        <f t="shared" si="3"/>
        <v>0.45923999999999987</v>
      </c>
      <c r="E77">
        <f t="shared" si="4"/>
        <v>7.0041687849517004E-2</v>
      </c>
      <c r="F77">
        <f t="shared" si="5"/>
        <v>7929.72972972973</v>
      </c>
    </row>
    <row r="78" spans="1:6" x14ac:dyDescent="0.25">
      <c r="A78">
        <v>0.36878</v>
      </c>
      <c r="B78">
        <v>56.9</v>
      </c>
      <c r="C78">
        <v>-2.2009300000000001</v>
      </c>
      <c r="D78">
        <f t="shared" si="3"/>
        <v>0.46614999999999984</v>
      </c>
      <c r="E78">
        <f t="shared" si="4"/>
        <v>7.1095577020843889E-2</v>
      </c>
      <c r="F78">
        <f t="shared" si="5"/>
        <v>8009.2181467181463</v>
      </c>
    </row>
    <row r="79" spans="1:6" x14ac:dyDescent="0.25">
      <c r="A79">
        <v>0.36781000000000003</v>
      </c>
      <c r="B79">
        <v>57.7</v>
      </c>
      <c r="C79">
        <v>-2.1943600000000001</v>
      </c>
      <c r="D79">
        <f t="shared" si="3"/>
        <v>0.47271999999999981</v>
      </c>
      <c r="E79">
        <f t="shared" si="4"/>
        <v>7.209761057447886E-2</v>
      </c>
      <c r="F79">
        <f t="shared" si="5"/>
        <v>7988.1515444015449</v>
      </c>
    </row>
    <row r="80" spans="1:6" x14ac:dyDescent="0.25">
      <c r="A80">
        <v>0.37187999999999999</v>
      </c>
      <c r="B80">
        <v>58.5</v>
      </c>
      <c r="C80">
        <v>-2.1878000000000002</v>
      </c>
      <c r="D80">
        <f t="shared" si="3"/>
        <v>0.47927999999999971</v>
      </c>
      <c r="E80">
        <f t="shared" si="4"/>
        <v>7.3098118962887593E-2</v>
      </c>
      <c r="F80">
        <f t="shared" si="5"/>
        <v>8076.5444015444009</v>
      </c>
    </row>
    <row r="81" spans="1:6" x14ac:dyDescent="0.25">
      <c r="A81">
        <v>0.36957000000000001</v>
      </c>
      <c r="B81">
        <v>59.3</v>
      </c>
      <c r="C81">
        <v>-2.1810900000000002</v>
      </c>
      <c r="D81">
        <f t="shared" si="3"/>
        <v>0.4859899999999997</v>
      </c>
      <c r="E81">
        <f t="shared" si="4"/>
        <v>7.4121504829689822E-2</v>
      </c>
      <c r="F81">
        <f t="shared" si="5"/>
        <v>8026.3754826254826</v>
      </c>
    </row>
    <row r="82" spans="1:6" x14ac:dyDescent="0.25">
      <c r="A82">
        <v>0.37408000000000002</v>
      </c>
      <c r="B82">
        <v>60.1</v>
      </c>
      <c r="C82">
        <v>-2.1743800000000002</v>
      </c>
      <c r="D82">
        <f t="shared" si="3"/>
        <v>0.49269999999999969</v>
      </c>
      <c r="E82">
        <f t="shared" si="4"/>
        <v>7.5144890696492064E-2</v>
      </c>
      <c r="F82">
        <f t="shared" si="5"/>
        <v>8124.3243243243251</v>
      </c>
    </row>
    <row r="83" spans="1:6" x14ac:dyDescent="0.25">
      <c r="A83">
        <v>0.37545000000000001</v>
      </c>
      <c r="B83">
        <v>60.9</v>
      </c>
      <c r="C83">
        <v>-2.1678099999999998</v>
      </c>
      <c r="D83">
        <f t="shared" si="3"/>
        <v>0.4992700000000001</v>
      </c>
      <c r="E83">
        <f t="shared" si="4"/>
        <v>7.6146924250127104E-2</v>
      </c>
      <c r="F83">
        <f t="shared" si="5"/>
        <v>8154.0781853281851</v>
      </c>
    </row>
    <row r="84" spans="1:6" x14ac:dyDescent="0.25">
      <c r="A84">
        <v>0.37563000000000002</v>
      </c>
      <c r="B84">
        <v>61.7</v>
      </c>
      <c r="C84">
        <v>-2.1611500000000001</v>
      </c>
      <c r="D84">
        <f t="shared" si="3"/>
        <v>0.50592999999999977</v>
      </c>
      <c r="E84">
        <f t="shared" si="4"/>
        <v>7.7162684290798131E-2</v>
      </c>
      <c r="F84">
        <f t="shared" si="5"/>
        <v>8157.9874517374519</v>
      </c>
    </row>
    <row r="85" spans="1:6" x14ac:dyDescent="0.25">
      <c r="A85">
        <v>0.37813999999999998</v>
      </c>
      <c r="B85">
        <v>62.5</v>
      </c>
      <c r="C85">
        <v>-2.1543899999999998</v>
      </c>
      <c r="D85">
        <f t="shared" si="3"/>
        <v>0.51269000000000009</v>
      </c>
      <c r="E85">
        <f t="shared" si="4"/>
        <v>7.8193695983731576E-2</v>
      </c>
      <c r="F85">
        <f t="shared" si="5"/>
        <v>8212.5</v>
      </c>
    </row>
    <row r="86" spans="1:6" x14ac:dyDescent="0.25">
      <c r="A86">
        <v>0.37942999999999999</v>
      </c>
      <c r="B86">
        <v>63.3</v>
      </c>
      <c r="C86">
        <v>-2.1478299999999999</v>
      </c>
      <c r="D86">
        <f t="shared" si="3"/>
        <v>0.51924999999999999</v>
      </c>
      <c r="E86">
        <f t="shared" si="4"/>
        <v>7.9194204372140309E-2</v>
      </c>
      <c r="F86">
        <f t="shared" si="5"/>
        <v>8240.516409266409</v>
      </c>
    </row>
    <row r="87" spans="1:6" x14ac:dyDescent="0.25">
      <c r="A87">
        <v>0.37558000000000002</v>
      </c>
      <c r="B87">
        <v>64.099999999999994</v>
      </c>
      <c r="C87">
        <v>-2.1413099999999998</v>
      </c>
      <c r="D87">
        <f t="shared" si="3"/>
        <v>0.52577000000000007</v>
      </c>
      <c r="E87">
        <f t="shared" si="4"/>
        <v>8.0188612099644133E-2</v>
      </c>
      <c r="F87">
        <f t="shared" si="5"/>
        <v>8156.9015444015449</v>
      </c>
    </row>
    <row r="88" spans="1:6" x14ac:dyDescent="0.25">
      <c r="A88">
        <v>0.37491000000000002</v>
      </c>
      <c r="B88">
        <v>64.900000000000006</v>
      </c>
      <c r="C88">
        <v>-2.1345000000000001</v>
      </c>
      <c r="D88">
        <f t="shared" si="3"/>
        <v>0.53257999999999983</v>
      </c>
      <c r="E88">
        <f t="shared" si="4"/>
        <v>8.1227249618708655E-2</v>
      </c>
      <c r="F88">
        <f t="shared" si="5"/>
        <v>8142.3503861003865</v>
      </c>
    </row>
    <row r="89" spans="1:6" x14ac:dyDescent="0.25">
      <c r="A89">
        <v>0.37837999999999999</v>
      </c>
      <c r="B89">
        <v>65.7</v>
      </c>
      <c r="C89">
        <v>-2.1276799999999998</v>
      </c>
      <c r="D89">
        <f t="shared" si="3"/>
        <v>0.5394000000000001</v>
      </c>
      <c r="E89">
        <f t="shared" si="4"/>
        <v>8.2267412302999499E-2</v>
      </c>
      <c r="F89">
        <f t="shared" si="5"/>
        <v>8217.7123552123558</v>
      </c>
    </row>
    <row r="90" spans="1:6" x14ac:dyDescent="0.25">
      <c r="A90">
        <v>0.38078000000000001</v>
      </c>
      <c r="B90">
        <v>66.5</v>
      </c>
      <c r="C90">
        <v>-2.1211199999999999</v>
      </c>
      <c r="D90">
        <f t="shared" si="3"/>
        <v>0.54596</v>
      </c>
      <c r="E90">
        <f t="shared" si="4"/>
        <v>8.3267920691408231E-2</v>
      </c>
      <c r="F90">
        <f t="shared" si="5"/>
        <v>8269.8359073359079</v>
      </c>
    </row>
    <row r="91" spans="1:6" x14ac:dyDescent="0.25">
      <c r="A91">
        <v>0.38553999999999999</v>
      </c>
      <c r="B91">
        <v>67.3</v>
      </c>
      <c r="C91">
        <v>-2.1144099999999999</v>
      </c>
      <c r="D91">
        <f t="shared" si="3"/>
        <v>0.55266999999999999</v>
      </c>
      <c r="E91">
        <f t="shared" si="4"/>
        <v>8.429130655821046E-2</v>
      </c>
      <c r="F91">
        <f t="shared" si="5"/>
        <v>8373.2142857142862</v>
      </c>
    </row>
    <row r="92" spans="1:6" x14ac:dyDescent="0.25">
      <c r="A92">
        <v>0.38551999999999997</v>
      </c>
      <c r="B92">
        <v>68.099999999999994</v>
      </c>
      <c r="C92">
        <v>-2.10764</v>
      </c>
      <c r="D92">
        <f t="shared" si="3"/>
        <v>0.55943999999999994</v>
      </c>
      <c r="E92">
        <f t="shared" si="4"/>
        <v>8.5323843416370088E-2</v>
      </c>
      <c r="F92">
        <f t="shared" si="5"/>
        <v>8372.7799227799223</v>
      </c>
    </row>
    <row r="93" spans="1:6" x14ac:dyDescent="0.25">
      <c r="A93">
        <v>0.38463999999999998</v>
      </c>
      <c r="B93">
        <v>68.900000000000006</v>
      </c>
      <c r="C93">
        <v>-2.1010800000000001</v>
      </c>
      <c r="D93">
        <f t="shared" si="3"/>
        <v>0.56599999999999984</v>
      </c>
      <c r="E93">
        <f t="shared" si="4"/>
        <v>8.6324351804778821E-2</v>
      </c>
      <c r="F93">
        <f t="shared" si="5"/>
        <v>8353.667953667953</v>
      </c>
    </row>
    <row r="94" spans="1:6" x14ac:dyDescent="0.25">
      <c r="A94">
        <v>0.38434000000000001</v>
      </c>
      <c r="B94">
        <v>69.7</v>
      </c>
      <c r="C94">
        <v>-2.0945200000000002</v>
      </c>
      <c r="D94">
        <f t="shared" si="3"/>
        <v>0.57255999999999974</v>
      </c>
      <c r="E94">
        <f t="shared" si="4"/>
        <v>8.732486019318754E-2</v>
      </c>
      <c r="F94">
        <f t="shared" si="5"/>
        <v>8347.1525096525093</v>
      </c>
    </row>
    <row r="95" spans="1:6" x14ac:dyDescent="0.25">
      <c r="A95">
        <v>0.38943</v>
      </c>
      <c r="B95">
        <v>70.5</v>
      </c>
      <c r="C95">
        <v>-2.0877599999999998</v>
      </c>
      <c r="D95">
        <f t="shared" si="3"/>
        <v>0.57932000000000006</v>
      </c>
      <c r="E95">
        <f t="shared" si="4"/>
        <v>8.8355871886120999E-2</v>
      </c>
      <c r="F95">
        <f t="shared" si="5"/>
        <v>8457.6978764478772</v>
      </c>
    </row>
    <row r="96" spans="1:6" x14ac:dyDescent="0.25">
      <c r="A96">
        <v>0.39179999999999998</v>
      </c>
      <c r="B96">
        <v>71.3</v>
      </c>
      <c r="C96">
        <v>-2.0810399999999998</v>
      </c>
      <c r="D96">
        <f t="shared" si="3"/>
        <v>0.58604000000000012</v>
      </c>
      <c r="E96">
        <f t="shared" si="4"/>
        <v>8.9380782918149479E-2</v>
      </c>
      <c r="F96">
        <f t="shared" si="5"/>
        <v>8509.1698841698835</v>
      </c>
    </row>
    <row r="97" spans="1:6" x14ac:dyDescent="0.25">
      <c r="A97">
        <v>0.39313999999999999</v>
      </c>
      <c r="B97">
        <v>72.099999999999994</v>
      </c>
      <c r="C97">
        <v>-2.0744799999999999</v>
      </c>
      <c r="D97">
        <f t="shared" si="3"/>
        <v>0.59260000000000002</v>
      </c>
      <c r="E97">
        <f t="shared" si="4"/>
        <v>9.0381291306558198E-2</v>
      </c>
      <c r="F97">
        <f t="shared" si="5"/>
        <v>8538.2722007722004</v>
      </c>
    </row>
    <row r="98" spans="1:6" x14ac:dyDescent="0.25">
      <c r="A98">
        <v>0.39489000000000002</v>
      </c>
      <c r="B98">
        <v>72.900000000000006</v>
      </c>
      <c r="C98">
        <v>-2.0677699999999999</v>
      </c>
      <c r="D98">
        <f t="shared" si="3"/>
        <v>0.59931000000000001</v>
      </c>
      <c r="E98">
        <f t="shared" si="4"/>
        <v>9.1404677173360441E-2</v>
      </c>
      <c r="F98">
        <f t="shared" si="5"/>
        <v>8576.2789575289571</v>
      </c>
    </row>
    <row r="99" spans="1:6" x14ac:dyDescent="0.25">
      <c r="A99">
        <v>0.39839999999999998</v>
      </c>
      <c r="B99">
        <v>73.7</v>
      </c>
      <c r="C99">
        <v>-2.0609000000000002</v>
      </c>
      <c r="D99">
        <f t="shared" si="3"/>
        <v>0.60617999999999972</v>
      </c>
      <c r="E99">
        <f t="shared" si="4"/>
        <v>9.2452465683782362E-2</v>
      </c>
      <c r="F99">
        <f t="shared" si="5"/>
        <v>8652.5096525096524</v>
      </c>
    </row>
    <row r="100" spans="1:6" x14ac:dyDescent="0.25">
      <c r="A100">
        <v>0.40284999999999999</v>
      </c>
      <c r="B100">
        <v>74.5</v>
      </c>
      <c r="C100">
        <v>-2.0543900000000002</v>
      </c>
      <c r="D100">
        <f t="shared" si="3"/>
        <v>0.61268999999999973</v>
      </c>
      <c r="E100">
        <f t="shared" si="4"/>
        <v>9.3445348246059934E-2</v>
      </c>
      <c r="F100">
        <f t="shared" si="5"/>
        <v>8749.155405405405</v>
      </c>
    </row>
    <row r="101" spans="1:6" x14ac:dyDescent="0.25">
      <c r="A101">
        <v>0.41005999999999998</v>
      </c>
      <c r="B101">
        <v>75.3</v>
      </c>
      <c r="C101">
        <v>-2.0478299999999998</v>
      </c>
      <c r="D101">
        <f t="shared" si="3"/>
        <v>0.61925000000000008</v>
      </c>
      <c r="E101">
        <f t="shared" si="4"/>
        <v>9.4445856634468736E-2</v>
      </c>
      <c r="F101">
        <f t="shared" si="5"/>
        <v>8905.7432432432433</v>
      </c>
    </row>
    <row r="102" spans="1:6" x14ac:dyDescent="0.25">
      <c r="A102">
        <v>0.42304000000000003</v>
      </c>
      <c r="B102">
        <v>76.099999999999994</v>
      </c>
      <c r="C102">
        <v>-2.0410599999999999</v>
      </c>
      <c r="D102">
        <f t="shared" si="3"/>
        <v>0.62602000000000002</v>
      </c>
      <c r="E102">
        <f t="shared" si="4"/>
        <v>9.5478393492628363E-2</v>
      </c>
      <c r="F102">
        <f t="shared" si="5"/>
        <v>9187.6447876447874</v>
      </c>
    </row>
    <row r="103" spans="1:6" x14ac:dyDescent="0.25">
      <c r="A103">
        <v>0.42814999999999998</v>
      </c>
      <c r="B103">
        <v>76.900000000000006</v>
      </c>
      <c r="C103">
        <v>-2.0344000000000002</v>
      </c>
      <c r="D103">
        <f t="shared" si="3"/>
        <v>0.63267999999999969</v>
      </c>
      <c r="E103">
        <f t="shared" si="4"/>
        <v>9.6494153533299376E-2</v>
      </c>
      <c r="F103">
        <f t="shared" si="5"/>
        <v>9298.6245173745174</v>
      </c>
    </row>
    <row r="104" spans="1:6" x14ac:dyDescent="0.25">
      <c r="A104">
        <v>0.43915999999999999</v>
      </c>
      <c r="B104">
        <v>77.7</v>
      </c>
      <c r="C104">
        <v>-2.0278900000000002</v>
      </c>
      <c r="D104">
        <f t="shared" si="3"/>
        <v>0.6391899999999997</v>
      </c>
      <c r="E104">
        <f t="shared" si="4"/>
        <v>9.7487036095576962E-2</v>
      </c>
      <c r="F104">
        <f t="shared" si="5"/>
        <v>9537.7413127413129</v>
      </c>
    </row>
    <row r="105" spans="1:6" x14ac:dyDescent="0.25">
      <c r="A105">
        <v>0.44934000000000002</v>
      </c>
      <c r="B105">
        <v>78.5</v>
      </c>
      <c r="C105">
        <v>-2.0211800000000002</v>
      </c>
      <c r="D105">
        <f t="shared" si="3"/>
        <v>0.6458999999999997</v>
      </c>
      <c r="E105">
        <f t="shared" si="4"/>
        <v>9.8510421962379205E-2</v>
      </c>
      <c r="F105">
        <f t="shared" si="5"/>
        <v>9758.832046332047</v>
      </c>
    </row>
    <row r="106" spans="1:6" x14ac:dyDescent="0.25">
      <c r="A106">
        <v>0.46021000000000001</v>
      </c>
      <c r="B106">
        <v>79.3</v>
      </c>
      <c r="C106">
        <v>-2.0143599999999999</v>
      </c>
      <c r="D106">
        <f t="shared" si="3"/>
        <v>0.65271999999999997</v>
      </c>
      <c r="E106">
        <f t="shared" si="4"/>
        <v>9.9550584646670034E-2</v>
      </c>
      <c r="F106">
        <f t="shared" si="5"/>
        <v>9994.9083011583007</v>
      </c>
    </row>
    <row r="107" spans="1:6" x14ac:dyDescent="0.25">
      <c r="A107">
        <v>0.46827000000000002</v>
      </c>
      <c r="B107">
        <v>80.099999999999994</v>
      </c>
      <c r="C107">
        <v>-2.0078999999999998</v>
      </c>
      <c r="D107">
        <f t="shared" si="3"/>
        <v>0.6591800000000001</v>
      </c>
      <c r="E107">
        <f t="shared" si="4"/>
        <v>0.10053584138281647</v>
      </c>
      <c r="F107">
        <f t="shared" si="5"/>
        <v>10169.956563706564</v>
      </c>
    </row>
    <row r="108" spans="1:6" x14ac:dyDescent="0.25">
      <c r="A108">
        <v>0.47887999999999997</v>
      </c>
      <c r="B108">
        <v>80.900000000000006</v>
      </c>
      <c r="C108">
        <v>-2.0013399999999999</v>
      </c>
      <c r="D108">
        <f t="shared" si="3"/>
        <v>0.66574</v>
      </c>
      <c r="E108">
        <f t="shared" si="4"/>
        <v>0.10153634977122521</v>
      </c>
      <c r="F108">
        <f t="shared" si="5"/>
        <v>10400.3861003861</v>
      </c>
    </row>
    <row r="109" spans="1:6" x14ac:dyDescent="0.25">
      <c r="A109">
        <v>0.49120000000000003</v>
      </c>
      <c r="B109">
        <v>81.7</v>
      </c>
      <c r="C109">
        <v>-1.99447</v>
      </c>
      <c r="D109">
        <f t="shared" si="3"/>
        <v>0.67260999999999993</v>
      </c>
      <c r="E109">
        <f t="shared" si="4"/>
        <v>0.10258413828164716</v>
      </c>
      <c r="F109">
        <f t="shared" si="5"/>
        <v>10667.953667953669</v>
      </c>
    </row>
    <row r="110" spans="1:6" x14ac:dyDescent="0.25">
      <c r="A110">
        <v>0.49808999999999998</v>
      </c>
      <c r="B110">
        <v>82.5</v>
      </c>
      <c r="C110">
        <v>-1.9878100000000001</v>
      </c>
      <c r="D110">
        <f t="shared" si="3"/>
        <v>0.67926999999999982</v>
      </c>
      <c r="E110">
        <f t="shared" si="4"/>
        <v>0.10359989832231821</v>
      </c>
      <c r="F110">
        <f t="shared" si="5"/>
        <v>10817.591698841698</v>
      </c>
    </row>
    <row r="111" spans="1:6" x14ac:dyDescent="0.25">
      <c r="A111">
        <v>0.51024000000000003</v>
      </c>
      <c r="B111">
        <v>83.3</v>
      </c>
      <c r="C111">
        <v>-1.9812000000000001</v>
      </c>
      <c r="D111">
        <f t="shared" si="3"/>
        <v>0.68587999999999982</v>
      </c>
      <c r="E111">
        <f t="shared" si="4"/>
        <v>0.10460803253685812</v>
      </c>
      <c r="F111">
        <f t="shared" si="5"/>
        <v>11081.467181467182</v>
      </c>
    </row>
    <row r="112" spans="1:6" x14ac:dyDescent="0.25">
      <c r="A112">
        <v>0.51639999999999997</v>
      </c>
      <c r="B112">
        <v>84.1</v>
      </c>
      <c r="C112">
        <v>-1.9744900000000001</v>
      </c>
      <c r="D112">
        <f t="shared" si="3"/>
        <v>0.69258999999999982</v>
      </c>
      <c r="E112">
        <f t="shared" si="4"/>
        <v>0.10563141840366036</v>
      </c>
      <c r="F112">
        <f t="shared" si="5"/>
        <v>11215.250965250965</v>
      </c>
    </row>
    <row r="113" spans="1:6" x14ac:dyDescent="0.25">
      <c r="A113">
        <v>0.52844999999999998</v>
      </c>
      <c r="B113">
        <v>84.9</v>
      </c>
      <c r="C113">
        <v>-1.9677199999999999</v>
      </c>
      <c r="D113">
        <f t="shared" si="3"/>
        <v>0.69935999999999998</v>
      </c>
      <c r="E113">
        <f t="shared" si="4"/>
        <v>0.10666395526182001</v>
      </c>
      <c r="F113">
        <f t="shared" si="5"/>
        <v>11476.954633204632</v>
      </c>
    </row>
    <row r="114" spans="1:6" x14ac:dyDescent="0.25">
      <c r="A114">
        <v>0.54169</v>
      </c>
      <c r="B114">
        <v>85.7</v>
      </c>
      <c r="C114">
        <v>-1.9612099999999999</v>
      </c>
      <c r="D114">
        <f t="shared" si="3"/>
        <v>0.70587</v>
      </c>
      <c r="E114">
        <f t="shared" si="4"/>
        <v>0.1076568378240976</v>
      </c>
      <c r="F114">
        <f t="shared" si="5"/>
        <v>11764.502895752896</v>
      </c>
    </row>
    <row r="115" spans="1:6" x14ac:dyDescent="0.25">
      <c r="A115">
        <v>0.55162</v>
      </c>
      <c r="B115">
        <v>86.5</v>
      </c>
      <c r="C115">
        <v>-1.95465</v>
      </c>
      <c r="D115">
        <f t="shared" si="3"/>
        <v>0.7124299999999999</v>
      </c>
      <c r="E115">
        <f t="shared" si="4"/>
        <v>0.10865734621250632</v>
      </c>
      <c r="F115">
        <f t="shared" si="5"/>
        <v>11980.164092664092</v>
      </c>
    </row>
    <row r="116" spans="1:6" x14ac:dyDescent="0.25">
      <c r="A116">
        <v>0.56411</v>
      </c>
      <c r="B116">
        <v>87.3</v>
      </c>
      <c r="C116">
        <v>-1.9478800000000001</v>
      </c>
      <c r="D116">
        <f t="shared" si="3"/>
        <v>0.71919999999999984</v>
      </c>
      <c r="E116">
        <f t="shared" si="4"/>
        <v>0.10968988307066595</v>
      </c>
      <c r="F116">
        <f t="shared" si="5"/>
        <v>12251.423745173744</v>
      </c>
    </row>
    <row r="117" spans="1:6" x14ac:dyDescent="0.25">
      <c r="A117">
        <v>0.57140000000000002</v>
      </c>
      <c r="B117">
        <v>88.1</v>
      </c>
      <c r="C117">
        <v>-1.9411700000000001</v>
      </c>
      <c r="D117">
        <f t="shared" si="3"/>
        <v>0.72590999999999983</v>
      </c>
      <c r="E117">
        <f t="shared" si="4"/>
        <v>0.11071326893746819</v>
      </c>
      <c r="F117">
        <f t="shared" si="5"/>
        <v>12409.749034749035</v>
      </c>
    </row>
    <row r="118" spans="1:6" x14ac:dyDescent="0.25">
      <c r="A118">
        <v>0.58498000000000006</v>
      </c>
      <c r="B118">
        <v>88.9</v>
      </c>
      <c r="C118">
        <v>-1.93466</v>
      </c>
      <c r="D118">
        <f t="shared" si="3"/>
        <v>0.73241999999999985</v>
      </c>
      <c r="E118">
        <f t="shared" si="4"/>
        <v>0.11170615149974576</v>
      </c>
      <c r="F118">
        <f t="shared" si="5"/>
        <v>12704.681467181468</v>
      </c>
    </row>
    <row r="119" spans="1:6" x14ac:dyDescent="0.25">
      <c r="A119">
        <v>0.59709999999999996</v>
      </c>
      <c r="B119">
        <v>89.7</v>
      </c>
      <c r="C119">
        <v>-1.9278999999999999</v>
      </c>
      <c r="D119">
        <f t="shared" si="3"/>
        <v>0.73917999999999995</v>
      </c>
      <c r="E119">
        <f t="shared" si="4"/>
        <v>0.11273716319267918</v>
      </c>
      <c r="F119">
        <f t="shared" si="5"/>
        <v>12967.905405405405</v>
      </c>
    </row>
    <row r="120" spans="1:6" x14ac:dyDescent="0.25">
      <c r="A120">
        <v>0.60462000000000005</v>
      </c>
      <c r="B120">
        <v>90.5</v>
      </c>
      <c r="C120">
        <v>-1.92103</v>
      </c>
      <c r="D120">
        <f t="shared" si="3"/>
        <v>0.74604999999999988</v>
      </c>
      <c r="E120">
        <f t="shared" si="4"/>
        <v>0.11378495170310114</v>
      </c>
      <c r="F120">
        <f t="shared" si="5"/>
        <v>13131.225868725869</v>
      </c>
    </row>
    <row r="121" spans="1:6" x14ac:dyDescent="0.25">
      <c r="A121">
        <v>0.61616000000000004</v>
      </c>
      <c r="B121">
        <v>91.3</v>
      </c>
      <c r="C121">
        <v>-1.9145700000000001</v>
      </c>
      <c r="D121">
        <f t="shared" si="3"/>
        <v>0.75250999999999979</v>
      </c>
      <c r="E121">
        <f t="shared" si="4"/>
        <v>0.11477020843924754</v>
      </c>
      <c r="F121">
        <f t="shared" si="5"/>
        <v>13381.853281853282</v>
      </c>
    </row>
    <row r="122" spans="1:6" x14ac:dyDescent="0.25">
      <c r="A122">
        <v>0.62892999999999999</v>
      </c>
      <c r="B122">
        <v>92.1</v>
      </c>
      <c r="C122">
        <v>-1.90791</v>
      </c>
      <c r="D122">
        <f t="shared" si="3"/>
        <v>0.7591699999999999</v>
      </c>
      <c r="E122">
        <f t="shared" si="4"/>
        <v>0.11578596847991862</v>
      </c>
      <c r="F122">
        <f t="shared" si="5"/>
        <v>13659.194015444014</v>
      </c>
    </row>
    <row r="123" spans="1:6" x14ac:dyDescent="0.25">
      <c r="A123">
        <v>0.64112999999999998</v>
      </c>
      <c r="B123">
        <v>92.9</v>
      </c>
      <c r="C123">
        <v>-1.9010899999999999</v>
      </c>
      <c r="D123">
        <f t="shared" si="3"/>
        <v>0.76598999999999995</v>
      </c>
      <c r="E123">
        <f t="shared" si="4"/>
        <v>0.11682613116420944</v>
      </c>
      <c r="F123">
        <f t="shared" si="5"/>
        <v>13924.155405405405</v>
      </c>
    </row>
    <row r="124" spans="1:6" x14ac:dyDescent="0.25">
      <c r="A124">
        <v>0.65112999999999999</v>
      </c>
      <c r="B124">
        <v>93.7</v>
      </c>
      <c r="C124">
        <v>-1.8944300000000001</v>
      </c>
      <c r="D124">
        <f t="shared" si="3"/>
        <v>0.77264999999999984</v>
      </c>
      <c r="E124">
        <f t="shared" si="4"/>
        <v>0.11784189120488049</v>
      </c>
      <c r="F124">
        <f t="shared" si="5"/>
        <v>14141.336872586871</v>
      </c>
    </row>
    <row r="125" spans="1:6" x14ac:dyDescent="0.25">
      <c r="A125">
        <v>0.66229000000000005</v>
      </c>
      <c r="B125">
        <v>94.5</v>
      </c>
      <c r="C125">
        <v>-1.88792</v>
      </c>
      <c r="D125">
        <f t="shared" si="3"/>
        <v>0.77915999999999985</v>
      </c>
      <c r="E125">
        <f t="shared" si="4"/>
        <v>0.11883477376715806</v>
      </c>
      <c r="F125">
        <f t="shared" si="5"/>
        <v>14383.711389961391</v>
      </c>
    </row>
    <row r="126" spans="1:6" x14ac:dyDescent="0.25">
      <c r="A126">
        <v>0.67191000000000001</v>
      </c>
      <c r="B126">
        <v>95.3</v>
      </c>
      <c r="C126">
        <v>-1.8810500000000001</v>
      </c>
      <c r="D126">
        <f t="shared" si="3"/>
        <v>0.78602999999999978</v>
      </c>
      <c r="E126">
        <f t="shared" si="4"/>
        <v>0.11988256227758003</v>
      </c>
      <c r="F126">
        <f t="shared" si="5"/>
        <v>14592.639961389961</v>
      </c>
    </row>
    <row r="127" spans="1:6" x14ac:dyDescent="0.25">
      <c r="A127">
        <v>0.68745999999999996</v>
      </c>
      <c r="B127">
        <v>96.1</v>
      </c>
      <c r="C127">
        <v>-1.8744400000000001</v>
      </c>
      <c r="D127">
        <f t="shared" si="3"/>
        <v>0.79263999999999979</v>
      </c>
      <c r="E127">
        <f t="shared" si="4"/>
        <v>0.12089069649211993</v>
      </c>
      <c r="F127">
        <f t="shared" si="5"/>
        <v>14930.357142857141</v>
      </c>
    </row>
    <row r="128" spans="1:6" x14ac:dyDescent="0.25">
      <c r="A128">
        <v>0.69677</v>
      </c>
      <c r="B128">
        <v>96.9</v>
      </c>
      <c r="C128">
        <v>-1.8679300000000001</v>
      </c>
      <c r="D128">
        <f t="shared" si="3"/>
        <v>0.7991499999999998</v>
      </c>
      <c r="E128">
        <f t="shared" si="4"/>
        <v>0.12188357905439752</v>
      </c>
      <c r="F128">
        <f t="shared" si="5"/>
        <v>15132.553088803088</v>
      </c>
    </row>
    <row r="129" spans="1:6" x14ac:dyDescent="0.25">
      <c r="A129">
        <v>0.70884999999999998</v>
      </c>
      <c r="B129">
        <v>97.7</v>
      </c>
      <c r="C129">
        <v>-1.86127</v>
      </c>
      <c r="D129">
        <f t="shared" si="3"/>
        <v>0.80580999999999992</v>
      </c>
      <c r="E129">
        <f t="shared" si="4"/>
        <v>0.1228993390950686</v>
      </c>
      <c r="F129">
        <f t="shared" si="5"/>
        <v>15394.908301158301</v>
      </c>
    </row>
    <row r="130" spans="1:6" x14ac:dyDescent="0.25">
      <c r="A130">
        <v>0.71684999999999999</v>
      </c>
      <c r="B130">
        <v>98.5</v>
      </c>
      <c r="C130">
        <v>-1.8544499999999999</v>
      </c>
      <c r="D130">
        <f t="shared" si="3"/>
        <v>0.81262999999999996</v>
      </c>
      <c r="E130">
        <f t="shared" si="4"/>
        <v>0.1239395017793594</v>
      </c>
      <c r="F130">
        <f t="shared" si="5"/>
        <v>15568.653474903474</v>
      </c>
    </row>
    <row r="131" spans="1:6" x14ac:dyDescent="0.25">
      <c r="A131">
        <v>0.72907</v>
      </c>
      <c r="B131">
        <v>99.3</v>
      </c>
      <c r="C131">
        <v>-1.8477399999999999</v>
      </c>
      <c r="D131">
        <f t="shared" si="3"/>
        <v>0.81933999999999996</v>
      </c>
      <c r="E131">
        <f t="shared" si="4"/>
        <v>0.12496288764616165</v>
      </c>
      <c r="F131">
        <f t="shared" si="5"/>
        <v>15834.049227799227</v>
      </c>
    </row>
    <row r="132" spans="1:6" x14ac:dyDescent="0.25">
      <c r="A132">
        <v>0.74163999999999997</v>
      </c>
      <c r="B132">
        <v>100.1</v>
      </c>
      <c r="C132">
        <v>-1.84117</v>
      </c>
      <c r="D132">
        <f t="shared" si="3"/>
        <v>0.82590999999999992</v>
      </c>
      <c r="E132">
        <f t="shared" si="4"/>
        <v>0.1259649211997966</v>
      </c>
      <c r="F132">
        <f t="shared" si="5"/>
        <v>16107.046332046331</v>
      </c>
    </row>
    <row r="133" spans="1:6" x14ac:dyDescent="0.25">
      <c r="A133">
        <v>0.75675000000000003</v>
      </c>
      <c r="B133">
        <v>100.9</v>
      </c>
      <c r="C133">
        <v>-1.8345100000000001</v>
      </c>
      <c r="D133">
        <f t="shared" si="3"/>
        <v>0.83256999999999981</v>
      </c>
      <c r="E133">
        <f t="shared" si="4"/>
        <v>0.12698068124046769</v>
      </c>
      <c r="F133">
        <f t="shared" si="5"/>
        <v>16435.20752895753</v>
      </c>
    </row>
    <row r="134" spans="1:6" x14ac:dyDescent="0.25">
      <c r="A134">
        <v>0.76126000000000005</v>
      </c>
      <c r="B134">
        <v>101.7</v>
      </c>
      <c r="C134">
        <v>-1.82775</v>
      </c>
      <c r="D134">
        <f t="shared" si="3"/>
        <v>0.83932999999999991</v>
      </c>
      <c r="E134">
        <f t="shared" si="4"/>
        <v>0.12801169293340109</v>
      </c>
      <c r="F134">
        <f t="shared" si="5"/>
        <v>16533.156370656372</v>
      </c>
    </row>
    <row r="135" spans="1:6" x14ac:dyDescent="0.25">
      <c r="A135">
        <v>0.77485000000000004</v>
      </c>
      <c r="B135">
        <v>102.5</v>
      </c>
      <c r="C135">
        <v>-1.82124</v>
      </c>
      <c r="D135">
        <f t="shared" si="3"/>
        <v>0.84583999999999993</v>
      </c>
      <c r="E135">
        <f t="shared" si="4"/>
        <v>0.12900457549567867</v>
      </c>
      <c r="F135">
        <f t="shared" si="5"/>
        <v>16828.305984555984</v>
      </c>
    </row>
    <row r="136" spans="1:6" x14ac:dyDescent="0.25">
      <c r="A136">
        <v>0.78613999999999995</v>
      </c>
      <c r="B136">
        <v>103.3</v>
      </c>
      <c r="C136">
        <v>-1.81457</v>
      </c>
      <c r="D136">
        <f t="shared" si="3"/>
        <v>0.85250999999999988</v>
      </c>
      <c r="E136">
        <f t="shared" si="4"/>
        <v>0.13002186070157598</v>
      </c>
      <c r="F136">
        <f t="shared" si="5"/>
        <v>17073.503861003861</v>
      </c>
    </row>
    <row r="137" spans="1:6" x14ac:dyDescent="0.25">
      <c r="A137">
        <v>0.79913999999999996</v>
      </c>
      <c r="B137">
        <v>104.1</v>
      </c>
      <c r="C137">
        <v>-1.80776</v>
      </c>
      <c r="D137">
        <f t="shared" ref="D137:D200" si="6">C137-$C$8</f>
        <v>0.85931999999999986</v>
      </c>
      <c r="E137">
        <f t="shared" ref="E137:E200" si="7">D137/$G$2</f>
        <v>0.13106049822064053</v>
      </c>
      <c r="F137">
        <f t="shared" ref="F137:F200" si="8">A137/$O$2</f>
        <v>17355.839768339767</v>
      </c>
    </row>
    <row r="138" spans="1:6" x14ac:dyDescent="0.25">
      <c r="A138">
        <v>0.81033999999999995</v>
      </c>
      <c r="B138">
        <v>104.9</v>
      </c>
      <c r="C138">
        <v>-1.80115</v>
      </c>
      <c r="D138">
        <f t="shared" si="6"/>
        <v>0.86592999999999987</v>
      </c>
      <c r="E138">
        <f t="shared" si="7"/>
        <v>0.13206863243518044</v>
      </c>
      <c r="F138">
        <f t="shared" si="8"/>
        <v>17599.08301158301</v>
      </c>
    </row>
    <row r="139" spans="1:6" x14ac:dyDescent="0.25">
      <c r="A139">
        <v>0.81774000000000002</v>
      </c>
      <c r="B139">
        <v>105.7</v>
      </c>
      <c r="C139">
        <v>-1.7945800000000001</v>
      </c>
      <c r="D139">
        <f t="shared" si="6"/>
        <v>0.87249999999999983</v>
      </c>
      <c r="E139">
        <f t="shared" si="7"/>
        <v>0.13307066598881542</v>
      </c>
      <c r="F139">
        <f t="shared" si="8"/>
        <v>17759.797297297297</v>
      </c>
    </row>
    <row r="140" spans="1:6" x14ac:dyDescent="0.25">
      <c r="A140">
        <v>0.83318999999999999</v>
      </c>
      <c r="B140">
        <v>106.5</v>
      </c>
      <c r="C140">
        <v>-1.7877700000000001</v>
      </c>
      <c r="D140">
        <f t="shared" si="6"/>
        <v>0.87930999999999981</v>
      </c>
      <c r="E140">
        <f t="shared" si="7"/>
        <v>0.13410930350787997</v>
      </c>
      <c r="F140">
        <f t="shared" si="8"/>
        <v>18095.342664092663</v>
      </c>
    </row>
    <row r="141" spans="1:6" x14ac:dyDescent="0.25">
      <c r="A141">
        <v>0.84570000000000001</v>
      </c>
      <c r="B141">
        <v>107.3</v>
      </c>
      <c r="C141">
        <v>-1.7809999999999999</v>
      </c>
      <c r="D141">
        <f t="shared" si="6"/>
        <v>0.88607999999999998</v>
      </c>
      <c r="E141">
        <f t="shared" si="7"/>
        <v>0.13514184036603963</v>
      </c>
      <c r="F141">
        <f t="shared" si="8"/>
        <v>18367.036679536679</v>
      </c>
    </row>
    <row r="142" spans="1:6" x14ac:dyDescent="0.25">
      <c r="A142">
        <v>0.85924999999999996</v>
      </c>
      <c r="B142">
        <v>108.1</v>
      </c>
      <c r="C142">
        <v>-1.7744899999999999</v>
      </c>
      <c r="D142">
        <f t="shared" si="6"/>
        <v>0.89258999999999999</v>
      </c>
      <c r="E142">
        <f t="shared" si="7"/>
        <v>0.13613472292831721</v>
      </c>
      <c r="F142">
        <f t="shared" si="8"/>
        <v>18661.317567567567</v>
      </c>
    </row>
    <row r="143" spans="1:6" x14ac:dyDescent="0.25">
      <c r="A143">
        <v>0.86760000000000004</v>
      </c>
      <c r="B143">
        <v>108.9</v>
      </c>
      <c r="C143">
        <v>-1.76783</v>
      </c>
      <c r="D143">
        <f t="shared" si="6"/>
        <v>0.89924999999999988</v>
      </c>
      <c r="E143">
        <f t="shared" si="7"/>
        <v>0.13715048296898827</v>
      </c>
      <c r="F143">
        <f t="shared" si="8"/>
        <v>18842.664092664094</v>
      </c>
    </row>
    <row r="144" spans="1:6" x14ac:dyDescent="0.25">
      <c r="A144">
        <v>0.87800999999999996</v>
      </c>
      <c r="B144">
        <v>109.7</v>
      </c>
      <c r="C144">
        <v>-1.76101</v>
      </c>
      <c r="D144">
        <f t="shared" si="6"/>
        <v>0.90606999999999993</v>
      </c>
      <c r="E144">
        <f t="shared" si="7"/>
        <v>0.13819064565327907</v>
      </c>
      <c r="F144">
        <f t="shared" si="8"/>
        <v>19068.75</v>
      </c>
    </row>
    <row r="145" spans="1:6" x14ac:dyDescent="0.25">
      <c r="A145">
        <v>0.89076999999999995</v>
      </c>
      <c r="B145">
        <v>110.5</v>
      </c>
      <c r="C145">
        <v>-1.7544500000000001</v>
      </c>
      <c r="D145">
        <f t="shared" si="6"/>
        <v>0.91262999999999983</v>
      </c>
      <c r="E145">
        <f t="shared" si="7"/>
        <v>0.1391911540416878</v>
      </c>
      <c r="F145">
        <f t="shared" si="8"/>
        <v>19345.87355212355</v>
      </c>
    </row>
    <row r="146" spans="1:6" x14ac:dyDescent="0.25">
      <c r="A146">
        <v>0.90283999999999998</v>
      </c>
      <c r="B146">
        <v>111.3</v>
      </c>
      <c r="C146">
        <v>-1.7478899999999999</v>
      </c>
      <c r="D146">
        <f t="shared" si="6"/>
        <v>0.91918999999999995</v>
      </c>
      <c r="E146">
        <f t="shared" si="7"/>
        <v>0.14019166243009656</v>
      </c>
      <c r="F146">
        <f t="shared" si="8"/>
        <v>19608.011583011583</v>
      </c>
    </row>
    <row r="147" spans="1:6" x14ac:dyDescent="0.25">
      <c r="A147">
        <v>0.91491999999999996</v>
      </c>
      <c r="B147">
        <v>112.1</v>
      </c>
      <c r="C147">
        <v>-1.7410300000000001</v>
      </c>
      <c r="D147">
        <f t="shared" si="6"/>
        <v>0.92604999999999982</v>
      </c>
      <c r="E147">
        <f t="shared" si="7"/>
        <v>0.14123792577529229</v>
      </c>
      <c r="F147">
        <f t="shared" si="8"/>
        <v>19870.366795366794</v>
      </c>
    </row>
    <row r="148" spans="1:6" x14ac:dyDescent="0.25">
      <c r="A148">
        <v>0.92827000000000004</v>
      </c>
      <c r="B148">
        <v>112.9</v>
      </c>
      <c r="C148">
        <v>-1.7343599999999999</v>
      </c>
      <c r="D148">
        <f t="shared" si="6"/>
        <v>0.93271999999999999</v>
      </c>
      <c r="E148">
        <f t="shared" si="7"/>
        <v>0.14225521098118962</v>
      </c>
      <c r="F148">
        <f t="shared" si="8"/>
        <v>20160.304054054053</v>
      </c>
    </row>
    <row r="149" spans="1:6" x14ac:dyDescent="0.25">
      <c r="A149">
        <v>0.93822000000000005</v>
      </c>
      <c r="B149">
        <v>113.7</v>
      </c>
      <c r="C149">
        <v>-1.7278500000000001</v>
      </c>
      <c r="D149">
        <f t="shared" si="6"/>
        <v>0.93922999999999979</v>
      </c>
      <c r="E149">
        <f t="shared" si="7"/>
        <v>0.14324809354346715</v>
      </c>
      <c r="F149">
        <f t="shared" si="8"/>
        <v>20376.399613899615</v>
      </c>
    </row>
    <row r="150" spans="1:6" x14ac:dyDescent="0.25">
      <c r="A150">
        <v>0.94889000000000001</v>
      </c>
      <c r="B150">
        <v>114.5</v>
      </c>
      <c r="C150">
        <v>-1.72119</v>
      </c>
      <c r="D150">
        <f t="shared" si="6"/>
        <v>0.9458899999999999</v>
      </c>
      <c r="E150">
        <f t="shared" si="7"/>
        <v>0.14426385358413824</v>
      </c>
      <c r="F150">
        <f t="shared" si="8"/>
        <v>20608.132239382241</v>
      </c>
    </row>
    <row r="151" spans="1:6" x14ac:dyDescent="0.25">
      <c r="A151">
        <v>0.96316000000000002</v>
      </c>
      <c r="B151">
        <v>115.3</v>
      </c>
      <c r="C151">
        <v>-1.7143200000000001</v>
      </c>
      <c r="D151">
        <f t="shared" si="6"/>
        <v>0.95275999999999983</v>
      </c>
      <c r="E151">
        <f t="shared" si="7"/>
        <v>0.14531164209456021</v>
      </c>
      <c r="F151">
        <f t="shared" si="8"/>
        <v>20918.050193050192</v>
      </c>
    </row>
    <row r="152" spans="1:6" x14ac:dyDescent="0.25">
      <c r="A152">
        <v>0.97384000000000004</v>
      </c>
      <c r="B152">
        <v>116.1</v>
      </c>
      <c r="C152">
        <v>-1.7077599999999999</v>
      </c>
      <c r="D152">
        <f t="shared" si="6"/>
        <v>0.95931999999999995</v>
      </c>
      <c r="E152">
        <f t="shared" si="7"/>
        <v>0.14631215048296897</v>
      </c>
      <c r="F152">
        <f t="shared" si="8"/>
        <v>21150</v>
      </c>
    </row>
    <row r="153" spans="1:6" x14ac:dyDescent="0.25">
      <c r="A153">
        <v>0.98607</v>
      </c>
      <c r="B153">
        <v>116.9</v>
      </c>
      <c r="C153">
        <v>-1.7011499999999999</v>
      </c>
      <c r="D153">
        <f t="shared" si="6"/>
        <v>0.96592999999999996</v>
      </c>
      <c r="E153">
        <f t="shared" si="7"/>
        <v>0.14732028469750888</v>
      </c>
      <c r="F153">
        <f t="shared" si="8"/>
        <v>21415.612934362933</v>
      </c>
    </row>
    <row r="154" spans="1:6" x14ac:dyDescent="0.25">
      <c r="A154">
        <v>1.00318</v>
      </c>
      <c r="B154">
        <v>117.7</v>
      </c>
      <c r="C154">
        <v>-1.69438</v>
      </c>
      <c r="D154">
        <f t="shared" si="6"/>
        <v>0.9726999999999999</v>
      </c>
      <c r="E154">
        <f t="shared" si="7"/>
        <v>0.14835282155566851</v>
      </c>
      <c r="F154">
        <f t="shared" si="8"/>
        <v>21787.210424710425</v>
      </c>
    </row>
    <row r="155" spans="1:6" x14ac:dyDescent="0.25">
      <c r="A155">
        <v>1.01369</v>
      </c>
      <c r="B155">
        <v>118.5</v>
      </c>
      <c r="C155">
        <v>-1.68767</v>
      </c>
      <c r="D155">
        <f t="shared" si="6"/>
        <v>0.97940999999999989</v>
      </c>
      <c r="E155">
        <f t="shared" si="7"/>
        <v>0.14937620742247074</v>
      </c>
      <c r="F155">
        <f t="shared" si="8"/>
        <v>22015.468146718147</v>
      </c>
    </row>
    <row r="156" spans="1:6" x14ac:dyDescent="0.25">
      <c r="A156">
        <v>1.02101</v>
      </c>
      <c r="B156">
        <v>119.3</v>
      </c>
      <c r="C156">
        <v>-1.68126</v>
      </c>
      <c r="D156">
        <f t="shared" si="6"/>
        <v>0.98581999999999992</v>
      </c>
      <c r="E156">
        <f t="shared" si="7"/>
        <v>0.150353838332486</v>
      </c>
      <c r="F156">
        <f t="shared" si="8"/>
        <v>22174.444980694981</v>
      </c>
    </row>
    <row r="157" spans="1:6" x14ac:dyDescent="0.25">
      <c r="A157">
        <v>1.03382</v>
      </c>
      <c r="B157">
        <v>120.1</v>
      </c>
      <c r="C157">
        <v>-1.67455</v>
      </c>
      <c r="D157">
        <f t="shared" si="6"/>
        <v>0.99252999999999991</v>
      </c>
      <c r="E157">
        <f t="shared" si="7"/>
        <v>0.15137722419928823</v>
      </c>
      <c r="F157">
        <f t="shared" si="8"/>
        <v>22452.654440154438</v>
      </c>
    </row>
    <row r="158" spans="1:6" x14ac:dyDescent="0.25">
      <c r="A158">
        <v>1.04477</v>
      </c>
      <c r="B158">
        <v>120.9</v>
      </c>
      <c r="C158">
        <v>-1.66778</v>
      </c>
      <c r="D158">
        <f t="shared" si="6"/>
        <v>0.99929999999999986</v>
      </c>
      <c r="E158">
        <f t="shared" si="7"/>
        <v>0.15240976105744786</v>
      </c>
      <c r="F158">
        <f t="shared" si="8"/>
        <v>22690.468146718147</v>
      </c>
    </row>
    <row r="159" spans="1:6" x14ac:dyDescent="0.25">
      <c r="A159">
        <v>1.0587899999999999</v>
      </c>
      <c r="B159">
        <v>121.7</v>
      </c>
      <c r="C159">
        <v>-1.6612199999999999</v>
      </c>
      <c r="D159">
        <f t="shared" si="6"/>
        <v>1.00586</v>
      </c>
      <c r="E159">
        <f t="shared" si="7"/>
        <v>0.15341026944585662</v>
      </c>
      <c r="F159">
        <f t="shared" si="8"/>
        <v>22994.956563706561</v>
      </c>
    </row>
    <row r="160" spans="1:6" x14ac:dyDescent="0.25">
      <c r="A160">
        <v>1.07012</v>
      </c>
      <c r="B160">
        <v>122.5</v>
      </c>
      <c r="C160">
        <v>-1.6546099999999999</v>
      </c>
      <c r="D160">
        <f t="shared" si="6"/>
        <v>1.01247</v>
      </c>
      <c r="E160">
        <f t="shared" si="7"/>
        <v>0.15441840366039652</v>
      </c>
      <c r="F160">
        <f t="shared" si="8"/>
        <v>23241.023166023166</v>
      </c>
    </row>
    <row r="161" spans="1:6" x14ac:dyDescent="0.25">
      <c r="A161">
        <v>1.0831999999999999</v>
      </c>
      <c r="B161">
        <v>123.3</v>
      </c>
      <c r="C161">
        <v>-1.6477900000000001</v>
      </c>
      <c r="D161">
        <f t="shared" si="6"/>
        <v>1.0192899999999998</v>
      </c>
      <c r="E161">
        <f t="shared" si="7"/>
        <v>0.1554585663446873</v>
      </c>
      <c r="F161">
        <f t="shared" si="8"/>
        <v>23525.096525096524</v>
      </c>
    </row>
    <row r="162" spans="1:6" x14ac:dyDescent="0.25">
      <c r="A162">
        <v>1.0946899999999999</v>
      </c>
      <c r="B162">
        <v>124.1</v>
      </c>
      <c r="C162">
        <v>-1.64113</v>
      </c>
      <c r="D162">
        <f t="shared" si="6"/>
        <v>1.0259499999999999</v>
      </c>
      <c r="E162">
        <f t="shared" si="7"/>
        <v>0.15647432638535838</v>
      </c>
      <c r="F162">
        <f t="shared" si="8"/>
        <v>23774.638030888029</v>
      </c>
    </row>
    <row r="163" spans="1:6" x14ac:dyDescent="0.25">
      <c r="A163">
        <v>1.10802</v>
      </c>
      <c r="B163">
        <v>124.9</v>
      </c>
      <c r="C163">
        <v>-1.6345700000000001</v>
      </c>
      <c r="D163">
        <f t="shared" si="6"/>
        <v>1.0325099999999998</v>
      </c>
      <c r="E163">
        <f t="shared" si="7"/>
        <v>0.15747483477376711</v>
      </c>
      <c r="F163">
        <f t="shared" si="8"/>
        <v>24064.140926640928</v>
      </c>
    </row>
    <row r="164" spans="1:6" x14ac:dyDescent="0.25">
      <c r="A164">
        <v>1.1216600000000001</v>
      </c>
      <c r="B164">
        <v>125.7</v>
      </c>
      <c r="C164">
        <v>-1.6278600000000001</v>
      </c>
      <c r="D164">
        <f t="shared" si="6"/>
        <v>1.0392199999999998</v>
      </c>
      <c r="E164">
        <f t="shared" si="7"/>
        <v>0.15849822064056934</v>
      </c>
      <c r="F164">
        <f t="shared" si="8"/>
        <v>24360.37644787645</v>
      </c>
    </row>
    <row r="165" spans="1:6" x14ac:dyDescent="0.25">
      <c r="A165">
        <v>1.13436</v>
      </c>
      <c r="B165">
        <v>126.5</v>
      </c>
      <c r="C165">
        <v>-1.6210899999999999</v>
      </c>
      <c r="D165">
        <f t="shared" si="6"/>
        <v>1.04599</v>
      </c>
      <c r="E165">
        <f t="shared" si="7"/>
        <v>0.159530757498729</v>
      </c>
      <c r="F165">
        <f t="shared" si="8"/>
        <v>24636.196911196912</v>
      </c>
    </row>
    <row r="166" spans="1:6" x14ac:dyDescent="0.25">
      <c r="A166">
        <v>1.1471499999999999</v>
      </c>
      <c r="B166">
        <v>127.3</v>
      </c>
      <c r="C166">
        <v>-1.6144799999999999</v>
      </c>
      <c r="D166">
        <f t="shared" si="6"/>
        <v>1.0526</v>
      </c>
      <c r="E166">
        <f t="shared" si="7"/>
        <v>0.16053889171326891</v>
      </c>
      <c r="F166">
        <f t="shared" si="8"/>
        <v>24913.972007722004</v>
      </c>
    </row>
    <row r="167" spans="1:6" x14ac:dyDescent="0.25">
      <c r="A167">
        <v>1.15445</v>
      </c>
      <c r="B167">
        <v>128.1</v>
      </c>
      <c r="C167">
        <v>-1.60792</v>
      </c>
      <c r="D167">
        <f t="shared" si="6"/>
        <v>1.0591599999999999</v>
      </c>
      <c r="E167">
        <f t="shared" si="7"/>
        <v>0.16153940010167764</v>
      </c>
      <c r="F167">
        <f t="shared" si="8"/>
        <v>25072.514478764479</v>
      </c>
    </row>
    <row r="168" spans="1:6" x14ac:dyDescent="0.25">
      <c r="A168">
        <v>1.17252</v>
      </c>
      <c r="B168">
        <v>128.9</v>
      </c>
      <c r="C168">
        <v>-1.6010500000000001</v>
      </c>
      <c r="D168">
        <f t="shared" si="6"/>
        <v>1.0660299999999998</v>
      </c>
      <c r="E168">
        <f t="shared" si="7"/>
        <v>0.16258718861209959</v>
      </c>
      <c r="F168">
        <f t="shared" si="8"/>
        <v>25464.961389961391</v>
      </c>
    </row>
    <row r="169" spans="1:6" x14ac:dyDescent="0.25">
      <c r="A169">
        <v>1.18198</v>
      </c>
      <c r="B169">
        <v>129.69999999999999</v>
      </c>
      <c r="C169">
        <v>-1.59439</v>
      </c>
      <c r="D169">
        <f t="shared" si="6"/>
        <v>1.0726899999999999</v>
      </c>
      <c r="E169">
        <f t="shared" si="7"/>
        <v>0.1636029486527707</v>
      </c>
      <c r="F169">
        <f t="shared" si="8"/>
        <v>25670.415057915059</v>
      </c>
    </row>
    <row r="170" spans="1:6" x14ac:dyDescent="0.25">
      <c r="A170">
        <v>1.2008399999999999</v>
      </c>
      <c r="B170">
        <v>130.5</v>
      </c>
      <c r="C170">
        <v>-1.5879799999999999</v>
      </c>
      <c r="D170">
        <f t="shared" si="6"/>
        <v>1.0790999999999999</v>
      </c>
      <c r="E170">
        <f t="shared" si="7"/>
        <v>0.16458057956278593</v>
      </c>
      <c r="F170">
        <f t="shared" si="8"/>
        <v>26080.019305019301</v>
      </c>
    </row>
    <row r="171" spans="1:6" x14ac:dyDescent="0.25">
      <c r="A171">
        <v>1.21095</v>
      </c>
      <c r="B171">
        <v>131.30000000000001</v>
      </c>
      <c r="C171">
        <v>-1.5812200000000001</v>
      </c>
      <c r="D171">
        <f t="shared" si="6"/>
        <v>1.0858599999999998</v>
      </c>
      <c r="E171">
        <f t="shared" si="7"/>
        <v>0.16561159125571931</v>
      </c>
      <c r="F171">
        <f t="shared" si="8"/>
        <v>26299.589768339767</v>
      </c>
    </row>
    <row r="172" spans="1:6" x14ac:dyDescent="0.25">
      <c r="A172">
        <v>1.2218500000000001</v>
      </c>
      <c r="B172">
        <v>132.1</v>
      </c>
      <c r="C172">
        <v>-1.5743499999999999</v>
      </c>
      <c r="D172">
        <f t="shared" si="6"/>
        <v>1.09273</v>
      </c>
      <c r="E172">
        <f t="shared" si="7"/>
        <v>0.16665937976614131</v>
      </c>
      <c r="F172">
        <f t="shared" si="8"/>
        <v>26536.31756756757</v>
      </c>
    </row>
    <row r="173" spans="1:6" x14ac:dyDescent="0.25">
      <c r="A173">
        <v>1.23909</v>
      </c>
      <c r="B173">
        <v>132.9</v>
      </c>
      <c r="C173">
        <v>-1.56779</v>
      </c>
      <c r="D173">
        <f t="shared" si="6"/>
        <v>1.0992899999999999</v>
      </c>
      <c r="E173">
        <f t="shared" si="7"/>
        <v>0.16765988815455005</v>
      </c>
      <c r="F173">
        <f t="shared" si="8"/>
        <v>26910.738416988417</v>
      </c>
    </row>
    <row r="174" spans="1:6" x14ac:dyDescent="0.25">
      <c r="A174">
        <v>1.24729</v>
      </c>
      <c r="B174">
        <v>133.69999999999999</v>
      </c>
      <c r="C174">
        <v>-1.5611200000000001</v>
      </c>
      <c r="D174">
        <f t="shared" si="6"/>
        <v>1.1059599999999998</v>
      </c>
      <c r="E174">
        <f t="shared" si="7"/>
        <v>0.16867717336044732</v>
      </c>
      <c r="F174">
        <f t="shared" si="8"/>
        <v>27088.827220077219</v>
      </c>
    </row>
    <row r="175" spans="1:6" x14ac:dyDescent="0.25">
      <c r="A175">
        <v>1.2615400000000001</v>
      </c>
      <c r="B175">
        <v>134.5</v>
      </c>
      <c r="C175">
        <v>-1.55436</v>
      </c>
      <c r="D175">
        <f t="shared" si="6"/>
        <v>1.1127199999999999</v>
      </c>
      <c r="E175">
        <f t="shared" si="7"/>
        <v>0.16970818505338076</v>
      </c>
      <c r="F175">
        <f t="shared" si="8"/>
        <v>27398.310810810814</v>
      </c>
    </row>
    <row r="176" spans="1:6" x14ac:dyDescent="0.25">
      <c r="A176">
        <v>1.27268</v>
      </c>
      <c r="B176">
        <v>135.30000000000001</v>
      </c>
      <c r="C176">
        <v>-1.5478000000000001</v>
      </c>
      <c r="D176">
        <f t="shared" si="6"/>
        <v>1.1192799999999998</v>
      </c>
      <c r="E176">
        <f t="shared" si="7"/>
        <v>0.17070869344178949</v>
      </c>
      <c r="F176">
        <f t="shared" si="8"/>
        <v>27640.250965250965</v>
      </c>
    </row>
    <row r="177" spans="1:6" x14ac:dyDescent="0.25">
      <c r="A177">
        <v>1.2849999999999999</v>
      </c>
      <c r="B177">
        <v>136.1</v>
      </c>
      <c r="C177">
        <v>-1.54129</v>
      </c>
      <c r="D177">
        <f t="shared" si="6"/>
        <v>1.1257899999999998</v>
      </c>
      <c r="E177">
        <f t="shared" si="7"/>
        <v>0.17170157600406707</v>
      </c>
      <c r="F177">
        <f t="shared" si="8"/>
        <v>27907.818532818532</v>
      </c>
    </row>
    <row r="178" spans="1:6" x14ac:dyDescent="0.25">
      <c r="A178">
        <v>1.2980799999999999</v>
      </c>
      <c r="B178">
        <v>136.9</v>
      </c>
      <c r="C178">
        <v>-1.5345200000000001</v>
      </c>
      <c r="D178">
        <f t="shared" si="6"/>
        <v>1.1325599999999998</v>
      </c>
      <c r="E178">
        <f t="shared" si="7"/>
        <v>0.17273411286222667</v>
      </c>
      <c r="F178">
        <f t="shared" si="8"/>
        <v>28191.89189189189</v>
      </c>
    </row>
    <row r="179" spans="1:6" x14ac:dyDescent="0.25">
      <c r="A179">
        <v>1.31199</v>
      </c>
      <c r="B179">
        <v>137.69999999999999</v>
      </c>
      <c r="C179">
        <v>-1.5278099999999999</v>
      </c>
      <c r="D179">
        <f t="shared" si="6"/>
        <v>1.13927</v>
      </c>
      <c r="E179">
        <f t="shared" si="7"/>
        <v>0.17375749872902896</v>
      </c>
      <c r="F179">
        <f t="shared" si="8"/>
        <v>28493.991312741313</v>
      </c>
    </row>
    <row r="180" spans="1:6" x14ac:dyDescent="0.25">
      <c r="A180">
        <v>1.3207599999999999</v>
      </c>
      <c r="B180">
        <v>138.5</v>
      </c>
      <c r="C180">
        <v>-1.52135</v>
      </c>
      <c r="D180">
        <f t="shared" si="6"/>
        <v>1.1457299999999999</v>
      </c>
      <c r="E180">
        <f t="shared" si="7"/>
        <v>0.17474275546517537</v>
      </c>
      <c r="F180">
        <f t="shared" si="8"/>
        <v>28684.459459459456</v>
      </c>
    </row>
    <row r="181" spans="1:6" x14ac:dyDescent="0.25">
      <c r="A181">
        <v>1.33867</v>
      </c>
      <c r="B181">
        <v>139.30000000000001</v>
      </c>
      <c r="C181">
        <v>-1.5146900000000001</v>
      </c>
      <c r="D181">
        <f t="shared" si="6"/>
        <v>1.1523899999999998</v>
      </c>
      <c r="E181">
        <f t="shared" si="7"/>
        <v>0.17575851550584642</v>
      </c>
      <c r="F181">
        <f t="shared" si="8"/>
        <v>29073.431467181468</v>
      </c>
    </row>
    <row r="182" spans="1:6" x14ac:dyDescent="0.25">
      <c r="A182">
        <v>1.3543099999999999</v>
      </c>
      <c r="B182">
        <v>140.1</v>
      </c>
      <c r="C182">
        <v>-1.50787</v>
      </c>
      <c r="D182">
        <f t="shared" si="6"/>
        <v>1.1592099999999999</v>
      </c>
      <c r="E182">
        <f t="shared" si="7"/>
        <v>0.17679867819013723</v>
      </c>
      <c r="F182">
        <f t="shared" si="8"/>
        <v>29413.10328185328</v>
      </c>
    </row>
    <row r="183" spans="1:6" x14ac:dyDescent="0.25">
      <c r="A183">
        <v>1.3643799999999999</v>
      </c>
      <c r="B183">
        <v>140.9</v>
      </c>
      <c r="C183">
        <v>-1.50116</v>
      </c>
      <c r="D183">
        <f t="shared" si="6"/>
        <v>1.1659199999999998</v>
      </c>
      <c r="E183">
        <f t="shared" si="7"/>
        <v>0.17782206405693946</v>
      </c>
      <c r="F183">
        <f t="shared" si="8"/>
        <v>29631.805019305019</v>
      </c>
    </row>
    <row r="184" spans="1:6" x14ac:dyDescent="0.25">
      <c r="A184">
        <v>1.37354</v>
      </c>
      <c r="B184">
        <v>141.69999999999999</v>
      </c>
      <c r="C184">
        <v>-1.49465</v>
      </c>
      <c r="D184">
        <f t="shared" si="6"/>
        <v>1.1724299999999999</v>
      </c>
      <c r="E184">
        <f t="shared" si="7"/>
        <v>0.17881494661921704</v>
      </c>
      <c r="F184">
        <f t="shared" si="8"/>
        <v>29830.743243243243</v>
      </c>
    </row>
    <row r="185" spans="1:6" x14ac:dyDescent="0.25">
      <c r="A185">
        <v>1.39134</v>
      </c>
      <c r="B185">
        <v>142.5</v>
      </c>
      <c r="C185">
        <v>-1.4878800000000001</v>
      </c>
      <c r="D185">
        <f t="shared" si="6"/>
        <v>1.1791999999999998</v>
      </c>
      <c r="E185">
        <f t="shared" si="7"/>
        <v>0.17984748347737667</v>
      </c>
      <c r="F185">
        <f t="shared" si="8"/>
        <v>30217.326254826254</v>
      </c>
    </row>
    <row r="186" spans="1:6" x14ac:dyDescent="0.25">
      <c r="A186">
        <v>1.4046799999999999</v>
      </c>
      <c r="B186">
        <v>143.30000000000001</v>
      </c>
      <c r="C186">
        <v>-1.48112</v>
      </c>
      <c r="D186">
        <f t="shared" si="6"/>
        <v>1.1859599999999999</v>
      </c>
      <c r="E186">
        <f t="shared" si="7"/>
        <v>0.18087849517031007</v>
      </c>
      <c r="F186">
        <f t="shared" si="8"/>
        <v>30507.046332046331</v>
      </c>
    </row>
    <row r="187" spans="1:6" x14ac:dyDescent="0.25">
      <c r="A187">
        <v>1.42001</v>
      </c>
      <c r="B187">
        <v>144.1</v>
      </c>
      <c r="C187">
        <v>-1.47461</v>
      </c>
      <c r="D187">
        <f t="shared" si="6"/>
        <v>1.1924699999999999</v>
      </c>
      <c r="E187">
        <f t="shared" si="7"/>
        <v>0.18187137773258766</v>
      </c>
      <c r="F187">
        <f t="shared" si="8"/>
        <v>30839.985521235521</v>
      </c>
    </row>
    <row r="188" spans="1:6" x14ac:dyDescent="0.25">
      <c r="A188">
        <v>1.4347300000000001</v>
      </c>
      <c r="B188">
        <v>144.9</v>
      </c>
      <c r="C188">
        <v>-1.468</v>
      </c>
      <c r="D188">
        <f t="shared" si="6"/>
        <v>1.1990799999999999</v>
      </c>
      <c r="E188">
        <f t="shared" si="7"/>
        <v>0.18287951194712757</v>
      </c>
      <c r="F188">
        <f t="shared" si="8"/>
        <v>31159.676640926642</v>
      </c>
    </row>
    <row r="189" spans="1:6" x14ac:dyDescent="0.25">
      <c r="A189">
        <v>1.4453400000000001</v>
      </c>
      <c r="B189">
        <v>145.69999999999999</v>
      </c>
      <c r="C189">
        <v>-1.46113</v>
      </c>
      <c r="D189">
        <f t="shared" si="6"/>
        <v>1.2059499999999999</v>
      </c>
      <c r="E189">
        <f t="shared" si="7"/>
        <v>0.18392730045754951</v>
      </c>
      <c r="F189">
        <f t="shared" si="8"/>
        <v>31390.10617760618</v>
      </c>
    </row>
    <row r="190" spans="1:6" x14ac:dyDescent="0.25">
      <c r="A190">
        <v>1.4596199999999999</v>
      </c>
      <c r="B190">
        <v>146.5</v>
      </c>
      <c r="C190">
        <v>-1.4545699999999999</v>
      </c>
      <c r="D190">
        <f t="shared" si="6"/>
        <v>1.21251</v>
      </c>
      <c r="E190">
        <f t="shared" si="7"/>
        <v>0.18492780884595827</v>
      </c>
      <c r="F190">
        <f t="shared" si="8"/>
        <v>31700.241312741309</v>
      </c>
    </row>
    <row r="191" spans="1:6" x14ac:dyDescent="0.25">
      <c r="A191">
        <v>1.4745600000000001</v>
      </c>
      <c r="B191">
        <v>147.30000000000001</v>
      </c>
      <c r="C191">
        <v>-1.4480599999999999</v>
      </c>
      <c r="D191">
        <f t="shared" si="6"/>
        <v>1.21902</v>
      </c>
      <c r="E191">
        <f t="shared" si="7"/>
        <v>0.18592069140823586</v>
      </c>
      <c r="F191">
        <f t="shared" si="8"/>
        <v>32024.710424710425</v>
      </c>
    </row>
    <row r="192" spans="1:6" x14ac:dyDescent="0.25">
      <c r="A192">
        <v>1.4879100000000001</v>
      </c>
      <c r="B192">
        <v>148.1</v>
      </c>
      <c r="C192">
        <v>-1.44129</v>
      </c>
      <c r="D192">
        <f t="shared" si="6"/>
        <v>1.2257899999999999</v>
      </c>
      <c r="E192">
        <f t="shared" si="7"/>
        <v>0.18695322826639549</v>
      </c>
      <c r="F192">
        <f t="shared" si="8"/>
        <v>32314.647683397685</v>
      </c>
    </row>
    <row r="193" spans="1:6" x14ac:dyDescent="0.25">
      <c r="A193">
        <v>1.50248</v>
      </c>
      <c r="B193">
        <v>148.9</v>
      </c>
      <c r="C193">
        <v>-1.4344300000000001</v>
      </c>
      <c r="D193">
        <f t="shared" si="6"/>
        <v>1.2326499999999998</v>
      </c>
      <c r="E193">
        <f t="shared" si="7"/>
        <v>0.18799949161159121</v>
      </c>
      <c r="F193">
        <f t="shared" si="8"/>
        <v>32631.08108108108</v>
      </c>
    </row>
    <row r="194" spans="1:6" x14ac:dyDescent="0.25">
      <c r="A194">
        <v>1.5136400000000001</v>
      </c>
      <c r="B194">
        <v>149.69999999999999</v>
      </c>
      <c r="C194">
        <v>-1.4278599999999999</v>
      </c>
      <c r="D194">
        <f t="shared" si="6"/>
        <v>1.23922</v>
      </c>
      <c r="E194">
        <f t="shared" si="7"/>
        <v>0.1890015251652262</v>
      </c>
      <c r="F194">
        <f t="shared" si="8"/>
        <v>32873.455598455599</v>
      </c>
    </row>
    <row r="195" spans="1:6" x14ac:dyDescent="0.25">
      <c r="A195">
        <v>1.53315</v>
      </c>
      <c r="B195">
        <v>150.5</v>
      </c>
      <c r="C195">
        <v>-1.4211499999999999</v>
      </c>
      <c r="D195">
        <f t="shared" si="6"/>
        <v>1.24593</v>
      </c>
      <c r="E195">
        <f t="shared" si="7"/>
        <v>0.19002491103202845</v>
      </c>
      <c r="F195">
        <f t="shared" si="8"/>
        <v>33297.176640926642</v>
      </c>
    </row>
    <row r="196" spans="1:6" x14ac:dyDescent="0.25">
      <c r="A196">
        <v>1.5470900000000001</v>
      </c>
      <c r="B196">
        <v>151.30000000000001</v>
      </c>
      <c r="C196">
        <v>-1.4144399999999999</v>
      </c>
      <c r="D196">
        <f t="shared" si="6"/>
        <v>1.25264</v>
      </c>
      <c r="E196">
        <f t="shared" si="7"/>
        <v>0.19104829689883068</v>
      </c>
      <c r="F196">
        <f t="shared" si="8"/>
        <v>33599.927606177611</v>
      </c>
    </row>
    <row r="197" spans="1:6" x14ac:dyDescent="0.25">
      <c r="A197">
        <v>1.55722</v>
      </c>
      <c r="B197">
        <v>152.1</v>
      </c>
      <c r="C197">
        <v>-1.4078200000000001</v>
      </c>
      <c r="D197">
        <f t="shared" si="6"/>
        <v>1.2592599999999998</v>
      </c>
      <c r="E197">
        <f t="shared" si="7"/>
        <v>0.19205795627859679</v>
      </c>
      <c r="F197">
        <f t="shared" si="8"/>
        <v>33819.932432432433</v>
      </c>
    </row>
    <row r="198" spans="1:6" x14ac:dyDescent="0.25">
      <c r="A198">
        <v>1.5710900000000001</v>
      </c>
      <c r="B198">
        <v>152.9</v>
      </c>
      <c r="C198">
        <v>-1.40126</v>
      </c>
      <c r="D198">
        <f t="shared" si="6"/>
        <v>1.2658199999999999</v>
      </c>
      <c r="E198">
        <f t="shared" si="7"/>
        <v>0.19305846466700555</v>
      </c>
      <c r="F198">
        <f t="shared" si="8"/>
        <v>34121.163127413129</v>
      </c>
    </row>
    <row r="199" spans="1:6" x14ac:dyDescent="0.25">
      <c r="A199">
        <v>1.5866499999999999</v>
      </c>
      <c r="B199">
        <v>153.69999999999999</v>
      </c>
      <c r="C199">
        <v>-1.3945000000000001</v>
      </c>
      <c r="D199">
        <f t="shared" si="6"/>
        <v>1.2725799999999998</v>
      </c>
      <c r="E199">
        <f t="shared" si="7"/>
        <v>0.19408947635993895</v>
      </c>
      <c r="F199">
        <f t="shared" si="8"/>
        <v>34459.097490347485</v>
      </c>
    </row>
    <row r="200" spans="1:6" x14ac:dyDescent="0.25">
      <c r="A200">
        <v>1.60171</v>
      </c>
      <c r="B200">
        <v>154.5</v>
      </c>
      <c r="C200">
        <v>-1.3877299999999999</v>
      </c>
      <c r="D200">
        <f t="shared" si="6"/>
        <v>1.27935</v>
      </c>
      <c r="E200">
        <f t="shared" si="7"/>
        <v>0.19512201321809861</v>
      </c>
      <c r="F200">
        <f t="shared" si="8"/>
        <v>34786.172779922781</v>
      </c>
    </row>
    <row r="201" spans="1:6" x14ac:dyDescent="0.25">
      <c r="A201">
        <v>1.6143000000000001</v>
      </c>
      <c r="B201">
        <v>155.30000000000001</v>
      </c>
      <c r="C201">
        <v>-1.38117</v>
      </c>
      <c r="D201">
        <f t="shared" ref="D201:D264" si="9">C201-$C$8</f>
        <v>1.2859099999999999</v>
      </c>
      <c r="E201">
        <f t="shared" ref="E201:E264" si="10">D201/$G$2</f>
        <v>0.19612252160650734</v>
      </c>
      <c r="F201">
        <f t="shared" ref="F201:F264" si="11">A201/$O$2</f>
        <v>35059.604247104246</v>
      </c>
    </row>
    <row r="202" spans="1:6" x14ac:dyDescent="0.25">
      <c r="A202">
        <v>1.6322700000000001</v>
      </c>
      <c r="B202">
        <v>156.1</v>
      </c>
      <c r="C202">
        <v>-1.37456</v>
      </c>
      <c r="D202">
        <f t="shared" si="9"/>
        <v>1.2925199999999999</v>
      </c>
      <c r="E202">
        <f t="shared" si="10"/>
        <v>0.19713065582104725</v>
      </c>
      <c r="F202">
        <f t="shared" si="11"/>
        <v>35449.879343629349</v>
      </c>
    </row>
    <row r="203" spans="1:6" x14ac:dyDescent="0.25">
      <c r="A203">
        <v>1.6383700000000001</v>
      </c>
      <c r="B203">
        <v>156.9</v>
      </c>
      <c r="C203">
        <v>-1.36775</v>
      </c>
      <c r="D203">
        <f t="shared" si="9"/>
        <v>1.2993299999999999</v>
      </c>
      <c r="E203">
        <f t="shared" si="10"/>
        <v>0.1981692933401118</v>
      </c>
      <c r="F203">
        <f t="shared" si="11"/>
        <v>35582.360038610037</v>
      </c>
    </row>
    <row r="204" spans="1:6" x14ac:dyDescent="0.25">
      <c r="A204">
        <v>1.65615</v>
      </c>
      <c r="B204">
        <v>157.69999999999999</v>
      </c>
      <c r="C204">
        <v>-1.3610800000000001</v>
      </c>
      <c r="D204">
        <f t="shared" si="9"/>
        <v>1.3059999999999998</v>
      </c>
      <c r="E204">
        <f t="shared" si="10"/>
        <v>0.1991865785460091</v>
      </c>
      <c r="F204">
        <f t="shared" si="11"/>
        <v>35968.508687258691</v>
      </c>
    </row>
    <row r="205" spans="1:6" x14ac:dyDescent="0.25">
      <c r="A205">
        <v>1.6728799999999999</v>
      </c>
      <c r="B205">
        <v>158.5</v>
      </c>
      <c r="C205">
        <v>-1.3545199999999999</v>
      </c>
      <c r="D205">
        <f t="shared" si="9"/>
        <v>1.3125599999999999</v>
      </c>
      <c r="E205">
        <f t="shared" si="10"/>
        <v>0.20018708693441786</v>
      </c>
      <c r="F205">
        <f t="shared" si="11"/>
        <v>36331.853281853277</v>
      </c>
    </row>
    <row r="206" spans="1:6" x14ac:dyDescent="0.25">
      <c r="A206">
        <v>1.6842900000000001</v>
      </c>
      <c r="B206">
        <v>159.30000000000001</v>
      </c>
      <c r="C206">
        <v>-1.3477600000000001</v>
      </c>
      <c r="D206">
        <f t="shared" si="9"/>
        <v>1.3193199999999998</v>
      </c>
      <c r="E206">
        <f t="shared" si="10"/>
        <v>0.20121809862735124</v>
      </c>
      <c r="F206">
        <f t="shared" si="11"/>
        <v>36579.657335907337</v>
      </c>
    </row>
    <row r="207" spans="1:6" x14ac:dyDescent="0.25">
      <c r="A207">
        <v>1.7012499999999999</v>
      </c>
      <c r="B207">
        <v>160.1</v>
      </c>
      <c r="C207">
        <v>-1.34104</v>
      </c>
      <c r="D207">
        <f t="shared" si="9"/>
        <v>1.3260399999999999</v>
      </c>
      <c r="E207">
        <f t="shared" si="10"/>
        <v>0.20224300965937972</v>
      </c>
      <c r="F207">
        <f t="shared" si="11"/>
        <v>36947.997104247101</v>
      </c>
    </row>
    <row r="208" spans="1:6" x14ac:dyDescent="0.25">
      <c r="A208">
        <v>1.7118500000000001</v>
      </c>
      <c r="B208">
        <v>160.9</v>
      </c>
      <c r="C208">
        <v>-1.3345800000000001</v>
      </c>
      <c r="D208">
        <f t="shared" si="9"/>
        <v>1.3324999999999998</v>
      </c>
      <c r="E208">
        <f t="shared" si="10"/>
        <v>0.20322826639552613</v>
      </c>
      <c r="F208">
        <f t="shared" si="11"/>
        <v>37178.20945945946</v>
      </c>
    </row>
    <row r="209" spans="1:6" x14ac:dyDescent="0.25">
      <c r="A209">
        <v>1.7303299999999999</v>
      </c>
      <c r="B209">
        <v>161.69999999999999</v>
      </c>
      <c r="C209">
        <v>-1.3278700000000001</v>
      </c>
      <c r="D209">
        <f t="shared" si="9"/>
        <v>1.3392099999999998</v>
      </c>
      <c r="E209">
        <f t="shared" si="10"/>
        <v>0.20425165226232836</v>
      </c>
      <c r="F209">
        <f t="shared" si="11"/>
        <v>37579.560810810806</v>
      </c>
    </row>
    <row r="210" spans="1:6" x14ac:dyDescent="0.25">
      <c r="A210">
        <v>1.7438199999999999</v>
      </c>
      <c r="B210">
        <v>162.5</v>
      </c>
      <c r="C210">
        <v>-1.3210500000000001</v>
      </c>
      <c r="D210">
        <f t="shared" si="9"/>
        <v>1.3460299999999998</v>
      </c>
      <c r="E210">
        <f t="shared" si="10"/>
        <v>0.20529181494661916</v>
      </c>
      <c r="F210">
        <f t="shared" si="11"/>
        <v>37872.538610038609</v>
      </c>
    </row>
    <row r="211" spans="1:6" x14ac:dyDescent="0.25">
      <c r="A211">
        <v>1.7633300000000001</v>
      </c>
      <c r="B211">
        <v>163.30000000000001</v>
      </c>
      <c r="C211">
        <v>-1.3144899999999999</v>
      </c>
      <c r="D211">
        <f t="shared" si="9"/>
        <v>1.35259</v>
      </c>
      <c r="E211">
        <f t="shared" si="10"/>
        <v>0.20629232333502792</v>
      </c>
      <c r="F211">
        <f t="shared" si="11"/>
        <v>38296.259652509652</v>
      </c>
    </row>
    <row r="212" spans="1:6" x14ac:dyDescent="0.25">
      <c r="A212">
        <v>1.7737700000000001</v>
      </c>
      <c r="B212">
        <v>164.1</v>
      </c>
      <c r="C212">
        <v>-1.30793</v>
      </c>
      <c r="D212">
        <f t="shared" si="9"/>
        <v>1.3591499999999999</v>
      </c>
      <c r="E212">
        <f t="shared" si="10"/>
        <v>0.20729283172343665</v>
      </c>
      <c r="F212">
        <f t="shared" si="11"/>
        <v>38522.997104247108</v>
      </c>
    </row>
    <row r="213" spans="1:6" x14ac:dyDescent="0.25">
      <c r="A213">
        <v>1.7894699999999999</v>
      </c>
      <c r="B213">
        <v>164.9</v>
      </c>
      <c r="C213">
        <v>-1.3011699999999999</v>
      </c>
      <c r="D213">
        <f t="shared" si="9"/>
        <v>1.36591</v>
      </c>
      <c r="E213">
        <f t="shared" si="10"/>
        <v>0.20832384341637009</v>
      </c>
      <c r="F213">
        <f t="shared" si="11"/>
        <v>38863.972007722004</v>
      </c>
    </row>
    <row r="214" spans="1:6" x14ac:dyDescent="0.25">
      <c r="A214">
        <v>1.8053900000000001</v>
      </c>
      <c r="B214">
        <v>165.7</v>
      </c>
      <c r="C214">
        <v>-1.2944500000000001</v>
      </c>
      <c r="D214">
        <f t="shared" si="9"/>
        <v>1.3726299999999998</v>
      </c>
      <c r="E214">
        <f t="shared" si="10"/>
        <v>0.20934875444839851</v>
      </c>
      <c r="F214">
        <f t="shared" si="11"/>
        <v>39209.724903474904</v>
      </c>
    </row>
    <row r="215" spans="1:6" x14ac:dyDescent="0.25">
      <c r="A215">
        <v>1.8208899999999999</v>
      </c>
      <c r="B215">
        <v>166.5</v>
      </c>
      <c r="C215">
        <v>-1.2878400000000001</v>
      </c>
      <c r="D215">
        <f t="shared" si="9"/>
        <v>1.3792399999999998</v>
      </c>
      <c r="E215">
        <f t="shared" si="10"/>
        <v>0.21035688866293842</v>
      </c>
      <c r="F215">
        <f t="shared" si="11"/>
        <v>39546.356177606176</v>
      </c>
    </row>
    <row r="216" spans="1:6" x14ac:dyDescent="0.25">
      <c r="A216">
        <v>1.8345400000000001</v>
      </c>
      <c r="B216">
        <v>167.3</v>
      </c>
      <c r="C216">
        <v>-1.28118</v>
      </c>
      <c r="D216">
        <f t="shared" si="9"/>
        <v>1.3858999999999999</v>
      </c>
      <c r="E216">
        <f t="shared" si="10"/>
        <v>0.21137264870360953</v>
      </c>
      <c r="F216">
        <f t="shared" si="11"/>
        <v>39842.808880308883</v>
      </c>
    </row>
    <row r="217" spans="1:6" x14ac:dyDescent="0.25">
      <c r="A217">
        <v>1.85137</v>
      </c>
      <c r="B217">
        <v>168.1</v>
      </c>
      <c r="C217">
        <v>-1.2743599999999999</v>
      </c>
      <c r="D217">
        <f t="shared" si="9"/>
        <v>1.39272</v>
      </c>
      <c r="E217">
        <f t="shared" si="10"/>
        <v>0.21241281138790033</v>
      </c>
      <c r="F217">
        <f t="shared" si="11"/>
        <v>40208.325289575288</v>
      </c>
    </row>
    <row r="218" spans="1:6" x14ac:dyDescent="0.25">
      <c r="A218">
        <v>1.8633599999999999</v>
      </c>
      <c r="B218">
        <v>168.9</v>
      </c>
      <c r="C218">
        <v>-1.2678</v>
      </c>
      <c r="D218">
        <f t="shared" si="9"/>
        <v>1.3992799999999999</v>
      </c>
      <c r="E218">
        <f t="shared" si="10"/>
        <v>0.21341331977630906</v>
      </c>
      <c r="F218">
        <f t="shared" si="11"/>
        <v>40468.725868725865</v>
      </c>
    </row>
    <row r="219" spans="1:6" x14ac:dyDescent="0.25">
      <c r="A219">
        <v>1.8827100000000001</v>
      </c>
      <c r="B219">
        <v>169.7</v>
      </c>
      <c r="C219">
        <v>-1.26129</v>
      </c>
      <c r="D219">
        <f t="shared" si="9"/>
        <v>1.4057899999999999</v>
      </c>
      <c r="E219">
        <f t="shared" si="10"/>
        <v>0.21440620233858662</v>
      </c>
      <c r="F219">
        <f t="shared" si="11"/>
        <v>40888.972007722012</v>
      </c>
    </row>
    <row r="220" spans="1:6" x14ac:dyDescent="0.25">
      <c r="A220">
        <v>1.89618</v>
      </c>
      <c r="B220">
        <v>170.5</v>
      </c>
      <c r="C220">
        <v>-1.25447</v>
      </c>
      <c r="D220">
        <f t="shared" si="9"/>
        <v>1.4126099999999999</v>
      </c>
      <c r="E220">
        <f t="shared" si="10"/>
        <v>0.21544636502287745</v>
      </c>
      <c r="F220">
        <f t="shared" si="11"/>
        <v>41181.515444015444</v>
      </c>
    </row>
    <row r="221" spans="1:6" x14ac:dyDescent="0.25">
      <c r="A221">
        <v>1.9124099999999999</v>
      </c>
      <c r="B221">
        <v>171.3</v>
      </c>
      <c r="C221">
        <v>-1.24776</v>
      </c>
      <c r="D221">
        <f t="shared" si="9"/>
        <v>1.4193199999999999</v>
      </c>
      <c r="E221">
        <f t="shared" si="10"/>
        <v>0.21646975088967968</v>
      </c>
      <c r="F221">
        <f t="shared" si="11"/>
        <v>41534.000965250962</v>
      </c>
    </row>
    <row r="222" spans="1:6" x14ac:dyDescent="0.25">
      <c r="A222">
        <v>1.9242900000000001</v>
      </c>
      <c r="B222">
        <v>172.1</v>
      </c>
      <c r="C222">
        <v>-1.2412000000000001</v>
      </c>
      <c r="D222">
        <f t="shared" si="9"/>
        <v>1.4258799999999998</v>
      </c>
      <c r="E222">
        <f t="shared" si="10"/>
        <v>0.21747025927808841</v>
      </c>
      <c r="F222">
        <f t="shared" si="11"/>
        <v>41792.012548262552</v>
      </c>
    </row>
    <row r="223" spans="1:6" x14ac:dyDescent="0.25">
      <c r="A223">
        <v>1.9410099999999999</v>
      </c>
      <c r="B223">
        <v>172.9</v>
      </c>
      <c r="C223">
        <v>-1.2344900000000001</v>
      </c>
      <c r="D223">
        <f t="shared" si="9"/>
        <v>1.4325899999999998</v>
      </c>
      <c r="E223">
        <f t="shared" si="10"/>
        <v>0.21849364514489064</v>
      </c>
      <c r="F223">
        <f t="shared" si="11"/>
        <v>42155.139961389956</v>
      </c>
    </row>
    <row r="224" spans="1:6" x14ac:dyDescent="0.25">
      <c r="A224">
        <v>1.9585399999999999</v>
      </c>
      <c r="B224">
        <v>173.7</v>
      </c>
      <c r="C224">
        <v>-1.22767</v>
      </c>
      <c r="D224">
        <f t="shared" si="9"/>
        <v>1.4394099999999999</v>
      </c>
      <c r="E224">
        <f t="shared" si="10"/>
        <v>0.21953380782918144</v>
      </c>
      <c r="F224">
        <f t="shared" si="11"/>
        <v>42535.859073359075</v>
      </c>
    </row>
    <row r="225" spans="1:6" x14ac:dyDescent="0.25">
      <c r="A225">
        <v>1.9710399999999999</v>
      </c>
      <c r="B225">
        <v>174.5</v>
      </c>
      <c r="C225">
        <v>-1.22116</v>
      </c>
      <c r="D225">
        <f t="shared" si="9"/>
        <v>1.4459199999999999</v>
      </c>
      <c r="E225">
        <f t="shared" si="10"/>
        <v>0.22052669039145903</v>
      </c>
      <c r="F225">
        <f t="shared" si="11"/>
        <v>42807.335907335902</v>
      </c>
    </row>
    <row r="226" spans="1:6" x14ac:dyDescent="0.25">
      <c r="A226">
        <v>1.9911000000000001</v>
      </c>
      <c r="B226">
        <v>175.3</v>
      </c>
      <c r="C226">
        <v>-1.2144999999999999</v>
      </c>
      <c r="D226">
        <f t="shared" si="9"/>
        <v>1.45258</v>
      </c>
      <c r="E226">
        <f t="shared" si="10"/>
        <v>0.22154245043213011</v>
      </c>
      <c r="F226">
        <f t="shared" si="11"/>
        <v>43243.00193050193</v>
      </c>
    </row>
    <row r="227" spans="1:6" x14ac:dyDescent="0.25">
      <c r="A227">
        <v>2.0082300000000002</v>
      </c>
      <c r="B227">
        <v>176.1</v>
      </c>
      <c r="C227">
        <v>-1.20773</v>
      </c>
      <c r="D227">
        <f t="shared" si="9"/>
        <v>1.4593499999999999</v>
      </c>
      <c r="E227">
        <f t="shared" si="10"/>
        <v>0.22257498729028974</v>
      </c>
      <c r="F227">
        <f t="shared" si="11"/>
        <v>43615.033783783787</v>
      </c>
    </row>
    <row r="228" spans="1:6" x14ac:dyDescent="0.25">
      <c r="A228">
        <v>2.02115</v>
      </c>
      <c r="B228">
        <v>176.9</v>
      </c>
      <c r="C228">
        <v>-1.2010700000000001</v>
      </c>
      <c r="D228">
        <f t="shared" si="9"/>
        <v>1.4660099999999998</v>
      </c>
      <c r="E228">
        <f t="shared" si="10"/>
        <v>0.22359074733096079</v>
      </c>
      <c r="F228">
        <f t="shared" si="11"/>
        <v>43895.632239382241</v>
      </c>
    </row>
    <row r="229" spans="1:6" x14ac:dyDescent="0.25">
      <c r="A229">
        <v>2.0403199999999999</v>
      </c>
      <c r="B229">
        <v>177.7</v>
      </c>
      <c r="C229">
        <v>-1.1945600000000001</v>
      </c>
      <c r="D229">
        <f t="shared" si="9"/>
        <v>1.4725199999999998</v>
      </c>
      <c r="E229">
        <f t="shared" si="10"/>
        <v>0.22458362989323838</v>
      </c>
      <c r="F229">
        <f t="shared" si="11"/>
        <v>44311.969111969112</v>
      </c>
    </row>
    <row r="230" spans="1:6" x14ac:dyDescent="0.25">
      <c r="A230">
        <v>2.0569799999999998</v>
      </c>
      <c r="B230">
        <v>178.5</v>
      </c>
      <c r="C230">
        <v>-1.18784</v>
      </c>
      <c r="D230">
        <f t="shared" si="9"/>
        <v>1.4792399999999999</v>
      </c>
      <c r="E230">
        <f t="shared" si="10"/>
        <v>0.22560854092526686</v>
      </c>
      <c r="F230">
        <f t="shared" si="11"/>
        <v>44673.793436293432</v>
      </c>
    </row>
    <row r="231" spans="1:6" x14ac:dyDescent="0.25">
      <c r="A231">
        <v>2.0719799999999999</v>
      </c>
      <c r="B231">
        <v>179.3</v>
      </c>
      <c r="C231">
        <v>-1.1810799999999999</v>
      </c>
      <c r="D231">
        <f t="shared" si="9"/>
        <v>1.486</v>
      </c>
      <c r="E231">
        <f t="shared" si="10"/>
        <v>0.22663955261820026</v>
      </c>
      <c r="F231">
        <f t="shared" si="11"/>
        <v>44999.565637065636</v>
      </c>
    </row>
    <row r="232" spans="1:6" x14ac:dyDescent="0.25">
      <c r="A232">
        <v>2.0877599999999998</v>
      </c>
      <c r="B232">
        <v>180.1</v>
      </c>
      <c r="C232">
        <v>-1.1745699999999999</v>
      </c>
      <c r="D232">
        <f t="shared" si="9"/>
        <v>1.49251</v>
      </c>
      <c r="E232">
        <f t="shared" si="10"/>
        <v>0.22763243518047785</v>
      </c>
      <c r="F232">
        <f t="shared" si="11"/>
        <v>45342.277992277988</v>
      </c>
    </row>
    <row r="233" spans="1:6" x14ac:dyDescent="0.25">
      <c r="A233">
        <v>2.1001099999999999</v>
      </c>
      <c r="B233">
        <v>180.9</v>
      </c>
      <c r="C233">
        <v>-1.16791</v>
      </c>
      <c r="D233">
        <f t="shared" si="9"/>
        <v>1.4991699999999999</v>
      </c>
      <c r="E233">
        <f t="shared" si="10"/>
        <v>0.2286481952211489</v>
      </c>
      <c r="F233">
        <f t="shared" si="11"/>
        <v>45610.497104247101</v>
      </c>
    </row>
    <row r="234" spans="1:6" x14ac:dyDescent="0.25">
      <c r="A234">
        <v>2.12019</v>
      </c>
      <c r="B234">
        <v>181.7</v>
      </c>
      <c r="C234">
        <v>-1.16109</v>
      </c>
      <c r="D234">
        <f t="shared" si="9"/>
        <v>1.5059899999999999</v>
      </c>
      <c r="E234">
        <f t="shared" si="10"/>
        <v>0.22968835790543971</v>
      </c>
      <c r="F234">
        <f t="shared" si="11"/>
        <v>46046.597490347493</v>
      </c>
    </row>
    <row r="235" spans="1:6" x14ac:dyDescent="0.25">
      <c r="A235">
        <v>2.1368100000000001</v>
      </c>
      <c r="B235">
        <v>182.5</v>
      </c>
      <c r="C235">
        <v>-1.1544300000000001</v>
      </c>
      <c r="D235">
        <f t="shared" si="9"/>
        <v>1.5126499999999998</v>
      </c>
      <c r="E235">
        <f t="shared" si="10"/>
        <v>0.23070411794611076</v>
      </c>
      <c r="F235">
        <f t="shared" si="11"/>
        <v>46407.553088803092</v>
      </c>
    </row>
    <row r="236" spans="1:6" x14ac:dyDescent="0.25">
      <c r="A236">
        <v>2.15205</v>
      </c>
      <c r="B236">
        <v>183.3</v>
      </c>
      <c r="C236">
        <v>-1.1479200000000001</v>
      </c>
      <c r="D236">
        <f t="shared" si="9"/>
        <v>1.5191599999999998</v>
      </c>
      <c r="E236">
        <f t="shared" si="10"/>
        <v>0.23169700050838835</v>
      </c>
      <c r="F236">
        <f t="shared" si="11"/>
        <v>46738.537644787648</v>
      </c>
    </row>
    <row r="237" spans="1:6" x14ac:dyDescent="0.25">
      <c r="A237">
        <v>2.1698499999999998</v>
      </c>
      <c r="B237">
        <v>184.1</v>
      </c>
      <c r="C237">
        <v>-1.1411500000000001</v>
      </c>
      <c r="D237">
        <f t="shared" si="9"/>
        <v>1.5259299999999998</v>
      </c>
      <c r="E237">
        <f t="shared" si="10"/>
        <v>0.23272953736654797</v>
      </c>
      <c r="F237">
        <f t="shared" si="11"/>
        <v>47125.120656370651</v>
      </c>
    </row>
    <row r="238" spans="1:6" x14ac:dyDescent="0.25">
      <c r="A238">
        <v>2.1884399999999999</v>
      </c>
      <c r="B238">
        <v>184.9</v>
      </c>
      <c r="C238">
        <v>-1.1344399999999999</v>
      </c>
      <c r="D238">
        <f t="shared" si="9"/>
        <v>1.53264</v>
      </c>
      <c r="E238">
        <f t="shared" si="10"/>
        <v>0.23375292323335026</v>
      </c>
      <c r="F238">
        <f t="shared" si="11"/>
        <v>47528.861003860999</v>
      </c>
    </row>
    <row r="239" spans="1:6" x14ac:dyDescent="0.25">
      <c r="A239">
        <v>2.20506</v>
      </c>
      <c r="B239">
        <v>185.7</v>
      </c>
      <c r="C239">
        <v>-1.1279300000000001</v>
      </c>
      <c r="D239">
        <f t="shared" si="9"/>
        <v>1.5391499999999998</v>
      </c>
      <c r="E239">
        <f t="shared" si="10"/>
        <v>0.23474580579562779</v>
      </c>
      <c r="F239">
        <f t="shared" si="11"/>
        <v>47889.816602316605</v>
      </c>
    </row>
    <row r="240" spans="1:6" x14ac:dyDescent="0.25">
      <c r="A240">
        <v>2.21949</v>
      </c>
      <c r="B240">
        <v>186.5</v>
      </c>
      <c r="C240">
        <v>-1.12137</v>
      </c>
      <c r="D240">
        <f t="shared" si="9"/>
        <v>1.5457099999999999</v>
      </c>
      <c r="E240">
        <f t="shared" si="10"/>
        <v>0.23574631418403655</v>
      </c>
      <c r="F240">
        <f t="shared" si="11"/>
        <v>48203.20945945946</v>
      </c>
    </row>
    <row r="241" spans="1:6" x14ac:dyDescent="0.25">
      <c r="A241">
        <v>2.2367499999999998</v>
      </c>
      <c r="B241">
        <v>187.3</v>
      </c>
      <c r="C241">
        <v>-1.1146</v>
      </c>
      <c r="D241">
        <f t="shared" si="9"/>
        <v>1.5524799999999999</v>
      </c>
      <c r="E241">
        <f t="shared" si="10"/>
        <v>0.23677885104219618</v>
      </c>
      <c r="F241">
        <f t="shared" si="11"/>
        <v>48578.064671814667</v>
      </c>
    </row>
    <row r="242" spans="1:6" x14ac:dyDescent="0.25">
      <c r="A242">
        <v>2.2552300000000001</v>
      </c>
      <c r="B242">
        <v>188.1</v>
      </c>
      <c r="C242">
        <v>-1.1079399999999999</v>
      </c>
      <c r="D242">
        <f t="shared" si="9"/>
        <v>1.55914</v>
      </c>
      <c r="E242">
        <f t="shared" si="10"/>
        <v>0.23779461108286729</v>
      </c>
      <c r="F242">
        <f t="shared" si="11"/>
        <v>48979.416023166021</v>
      </c>
    </row>
    <row r="243" spans="1:6" x14ac:dyDescent="0.25">
      <c r="A243">
        <v>2.26755</v>
      </c>
      <c r="B243">
        <v>188.9</v>
      </c>
      <c r="C243">
        <v>-1.10138</v>
      </c>
      <c r="D243">
        <f t="shared" si="9"/>
        <v>1.5656999999999999</v>
      </c>
      <c r="E243">
        <f t="shared" si="10"/>
        <v>0.23879511947127599</v>
      </c>
      <c r="F243">
        <f t="shared" si="11"/>
        <v>49246.983590733587</v>
      </c>
    </row>
    <row r="244" spans="1:6" x14ac:dyDescent="0.25">
      <c r="A244">
        <v>2.28756</v>
      </c>
      <c r="B244">
        <v>189.7</v>
      </c>
      <c r="C244">
        <v>-1.0946100000000001</v>
      </c>
      <c r="D244">
        <f t="shared" si="9"/>
        <v>1.5724699999999998</v>
      </c>
      <c r="E244">
        <f t="shared" si="10"/>
        <v>0.23982765632943562</v>
      </c>
      <c r="F244">
        <f t="shared" si="11"/>
        <v>49681.563706563706</v>
      </c>
    </row>
    <row r="245" spans="1:6" x14ac:dyDescent="0.25">
      <c r="A245">
        <v>2.3023400000000001</v>
      </c>
      <c r="B245">
        <v>190.5</v>
      </c>
      <c r="C245">
        <v>-1.08785</v>
      </c>
      <c r="D245">
        <f t="shared" si="9"/>
        <v>1.5792299999999999</v>
      </c>
      <c r="E245">
        <f t="shared" si="10"/>
        <v>0.24085866802236905</v>
      </c>
      <c r="F245">
        <f t="shared" si="11"/>
        <v>50002.557915057914</v>
      </c>
    </row>
    <row r="246" spans="1:6" x14ac:dyDescent="0.25">
      <c r="A246">
        <v>2.32077</v>
      </c>
      <c r="B246">
        <v>191.3</v>
      </c>
      <c r="C246">
        <v>-1.08134</v>
      </c>
      <c r="D246">
        <f t="shared" si="9"/>
        <v>1.5857399999999999</v>
      </c>
      <c r="E246">
        <f t="shared" si="10"/>
        <v>0.24185155058464664</v>
      </c>
      <c r="F246">
        <f t="shared" si="11"/>
        <v>50402.823359073358</v>
      </c>
    </row>
    <row r="247" spans="1:6" x14ac:dyDescent="0.25">
      <c r="A247">
        <v>2.34009</v>
      </c>
      <c r="B247">
        <v>192.1</v>
      </c>
      <c r="C247">
        <v>-1.07467</v>
      </c>
      <c r="D247">
        <f t="shared" si="9"/>
        <v>1.5924099999999999</v>
      </c>
      <c r="E247">
        <f t="shared" si="10"/>
        <v>0.24286883579054391</v>
      </c>
      <c r="F247">
        <f t="shared" si="11"/>
        <v>50822.417953667951</v>
      </c>
    </row>
    <row r="248" spans="1:6" x14ac:dyDescent="0.25">
      <c r="A248">
        <v>2.3559899999999998</v>
      </c>
      <c r="B248">
        <v>192.9</v>
      </c>
      <c r="C248">
        <v>-1.0679099999999999</v>
      </c>
      <c r="D248">
        <f t="shared" si="9"/>
        <v>1.59917</v>
      </c>
      <c r="E248">
        <f t="shared" si="10"/>
        <v>0.24389984748347734</v>
      </c>
      <c r="F248">
        <f t="shared" si="11"/>
        <v>51167.736486486479</v>
      </c>
    </row>
    <row r="249" spans="1:6" x14ac:dyDescent="0.25">
      <c r="A249">
        <v>2.3725999999999998</v>
      </c>
      <c r="B249">
        <v>193.7</v>
      </c>
      <c r="C249">
        <v>-1.06125</v>
      </c>
      <c r="D249">
        <f t="shared" si="9"/>
        <v>1.6058299999999999</v>
      </c>
      <c r="E249">
        <f t="shared" si="10"/>
        <v>0.2449156075241484</v>
      </c>
      <c r="F249">
        <f t="shared" si="11"/>
        <v>51528.474903474897</v>
      </c>
    </row>
    <row r="250" spans="1:6" x14ac:dyDescent="0.25">
      <c r="A250">
        <v>2.39201</v>
      </c>
      <c r="B250">
        <v>194.5</v>
      </c>
      <c r="C250">
        <v>-1.0546899999999999</v>
      </c>
      <c r="D250">
        <f t="shared" si="9"/>
        <v>1.61239</v>
      </c>
      <c r="E250">
        <f t="shared" si="10"/>
        <v>0.24591611591255716</v>
      </c>
      <c r="F250">
        <f t="shared" si="11"/>
        <v>51950.024131274127</v>
      </c>
    </row>
    <row r="251" spans="1:6" x14ac:dyDescent="0.25">
      <c r="A251">
        <v>2.41025</v>
      </c>
      <c r="B251">
        <v>195.3</v>
      </c>
      <c r="C251">
        <v>-1.04792</v>
      </c>
      <c r="D251">
        <f t="shared" si="9"/>
        <v>1.6191599999999999</v>
      </c>
      <c r="E251">
        <f t="shared" si="10"/>
        <v>0.24694865277071679</v>
      </c>
      <c r="F251">
        <f t="shared" si="11"/>
        <v>52346.163127413129</v>
      </c>
    </row>
    <row r="252" spans="1:6" x14ac:dyDescent="0.25">
      <c r="A252">
        <v>2.4278599999999999</v>
      </c>
      <c r="B252">
        <v>196.1</v>
      </c>
      <c r="C252">
        <v>-1.0412600000000001</v>
      </c>
      <c r="D252">
        <f t="shared" si="9"/>
        <v>1.6258199999999998</v>
      </c>
      <c r="E252">
        <f t="shared" si="10"/>
        <v>0.24796441281138784</v>
      </c>
      <c r="F252">
        <f t="shared" si="11"/>
        <v>52728.619691119689</v>
      </c>
    </row>
    <row r="253" spans="1:6" x14ac:dyDescent="0.25">
      <c r="A253">
        <v>2.44794</v>
      </c>
      <c r="B253">
        <v>196.9</v>
      </c>
      <c r="C253">
        <v>-1.0347500000000001</v>
      </c>
      <c r="D253">
        <f t="shared" si="9"/>
        <v>1.6323299999999998</v>
      </c>
      <c r="E253">
        <f t="shared" si="10"/>
        <v>0.24895729537366543</v>
      </c>
      <c r="F253">
        <f t="shared" si="11"/>
        <v>53164.720077220074</v>
      </c>
    </row>
    <row r="254" spans="1:6" x14ac:dyDescent="0.25">
      <c r="A254">
        <v>2.4649999999999999</v>
      </c>
      <c r="B254">
        <v>197.7</v>
      </c>
      <c r="C254">
        <v>-1.0281400000000001</v>
      </c>
      <c r="D254">
        <f t="shared" si="9"/>
        <v>1.6389399999999998</v>
      </c>
      <c r="E254">
        <f t="shared" si="10"/>
        <v>0.24996542958820533</v>
      </c>
      <c r="F254">
        <f t="shared" si="11"/>
        <v>53535.231660231657</v>
      </c>
    </row>
    <row r="255" spans="1:6" x14ac:dyDescent="0.25">
      <c r="A255">
        <v>2.4841600000000001</v>
      </c>
      <c r="B255">
        <v>198.5</v>
      </c>
      <c r="C255">
        <v>-1.02132</v>
      </c>
      <c r="D255">
        <f t="shared" si="9"/>
        <v>1.6457599999999999</v>
      </c>
      <c r="E255">
        <f t="shared" si="10"/>
        <v>0.25100559227249614</v>
      </c>
      <c r="F255">
        <f t="shared" si="11"/>
        <v>53951.351351351354</v>
      </c>
    </row>
    <row r="256" spans="1:6" x14ac:dyDescent="0.25">
      <c r="A256">
        <v>2.5021300000000002</v>
      </c>
      <c r="B256">
        <v>199.3</v>
      </c>
      <c r="C256">
        <v>-1.01461</v>
      </c>
      <c r="D256">
        <f t="shared" si="9"/>
        <v>1.6524699999999999</v>
      </c>
      <c r="E256">
        <f t="shared" si="10"/>
        <v>0.25202897813929837</v>
      </c>
      <c r="F256">
        <f t="shared" si="11"/>
        <v>54341.62644787645</v>
      </c>
    </row>
    <row r="257" spans="1:6" x14ac:dyDescent="0.25">
      <c r="A257">
        <v>2.5191300000000001</v>
      </c>
      <c r="B257">
        <v>200.1</v>
      </c>
      <c r="C257">
        <v>-1.00804</v>
      </c>
      <c r="D257">
        <f t="shared" si="9"/>
        <v>1.6590399999999998</v>
      </c>
      <c r="E257">
        <f t="shared" si="10"/>
        <v>0.25303101169293335</v>
      </c>
      <c r="F257">
        <f t="shared" si="11"/>
        <v>54710.834942084941</v>
      </c>
    </row>
    <row r="258" spans="1:6" x14ac:dyDescent="0.25">
      <c r="A258">
        <v>2.53721</v>
      </c>
      <c r="B258">
        <v>200.9</v>
      </c>
      <c r="C258">
        <v>-1.0012300000000001</v>
      </c>
      <c r="D258">
        <f t="shared" si="9"/>
        <v>1.6658499999999998</v>
      </c>
      <c r="E258">
        <f t="shared" si="10"/>
        <v>0.25406964921199793</v>
      </c>
      <c r="F258">
        <f t="shared" si="11"/>
        <v>55103.499034749031</v>
      </c>
    </row>
    <row r="259" spans="1:6" x14ac:dyDescent="0.25">
      <c r="A259">
        <v>2.5586899999999999</v>
      </c>
      <c r="B259">
        <v>201.7</v>
      </c>
      <c r="C259">
        <v>-0.99456999999999995</v>
      </c>
      <c r="D259">
        <f t="shared" si="9"/>
        <v>1.6725099999999999</v>
      </c>
      <c r="E259">
        <f t="shared" si="10"/>
        <v>0.25508540925266898</v>
      </c>
      <c r="F259">
        <f t="shared" si="11"/>
        <v>55570.004826254823</v>
      </c>
    </row>
    <row r="260" spans="1:6" x14ac:dyDescent="0.25">
      <c r="A260">
        <v>2.5701800000000001</v>
      </c>
      <c r="B260">
        <v>202.5</v>
      </c>
      <c r="C260">
        <v>-0.98811000000000004</v>
      </c>
      <c r="D260">
        <f t="shared" si="9"/>
        <v>1.6789699999999999</v>
      </c>
      <c r="E260">
        <f t="shared" si="10"/>
        <v>0.25607066598881539</v>
      </c>
      <c r="F260">
        <f t="shared" si="11"/>
        <v>55819.546332046331</v>
      </c>
    </row>
    <row r="261" spans="1:6" x14ac:dyDescent="0.25">
      <c r="A261">
        <v>2.5926800000000001</v>
      </c>
      <c r="B261">
        <v>203.3</v>
      </c>
      <c r="C261">
        <v>-0.98148999999999997</v>
      </c>
      <c r="D261">
        <f t="shared" si="9"/>
        <v>1.6855899999999999</v>
      </c>
      <c r="E261">
        <f t="shared" si="10"/>
        <v>0.25708032536858155</v>
      </c>
      <c r="F261">
        <f t="shared" si="11"/>
        <v>56308.204633204638</v>
      </c>
    </row>
    <row r="262" spans="1:6" x14ac:dyDescent="0.25">
      <c r="A262">
        <v>2.61267</v>
      </c>
      <c r="B262">
        <v>204.1</v>
      </c>
      <c r="C262">
        <v>-0.97458</v>
      </c>
      <c r="D262">
        <f t="shared" si="9"/>
        <v>1.6924999999999999</v>
      </c>
      <c r="E262">
        <f t="shared" si="10"/>
        <v>0.25813421453990842</v>
      </c>
      <c r="F262">
        <f t="shared" si="11"/>
        <v>56742.350386100385</v>
      </c>
    </row>
    <row r="263" spans="1:6" x14ac:dyDescent="0.25">
      <c r="A263">
        <v>2.63212</v>
      </c>
      <c r="B263">
        <v>204.9</v>
      </c>
      <c r="C263">
        <v>-0.96801999999999999</v>
      </c>
      <c r="D263">
        <f t="shared" si="9"/>
        <v>1.6990599999999998</v>
      </c>
      <c r="E263">
        <f t="shared" si="10"/>
        <v>0.25913472292831718</v>
      </c>
      <c r="F263">
        <f t="shared" si="11"/>
        <v>57164.768339768343</v>
      </c>
    </row>
    <row r="264" spans="1:6" x14ac:dyDescent="0.25">
      <c r="A264">
        <v>2.6495899999999999</v>
      </c>
      <c r="B264">
        <v>205.7</v>
      </c>
      <c r="C264">
        <v>-0.96145000000000003</v>
      </c>
      <c r="D264">
        <f t="shared" si="9"/>
        <v>1.7056299999999998</v>
      </c>
      <c r="E264">
        <f t="shared" si="10"/>
        <v>0.26013675648195211</v>
      </c>
      <c r="F264">
        <f t="shared" si="11"/>
        <v>57544.184362934357</v>
      </c>
    </row>
    <row r="265" spans="1:6" x14ac:dyDescent="0.25">
      <c r="A265">
        <v>2.66615</v>
      </c>
      <c r="B265">
        <v>206.5</v>
      </c>
      <c r="C265">
        <v>-0.95474000000000003</v>
      </c>
      <c r="D265">
        <f t="shared" ref="D265:D328" si="12">C265-$C$8</f>
        <v>1.7123399999999998</v>
      </c>
      <c r="E265">
        <f t="shared" ref="E265:E328" si="13">D265/$G$2</f>
        <v>0.2611601423487544</v>
      </c>
      <c r="F265">
        <f t="shared" ref="F265:F328" si="14">A265/$O$2</f>
        <v>57903.836872586871</v>
      </c>
    </row>
    <row r="266" spans="1:6" x14ac:dyDescent="0.25">
      <c r="A266">
        <v>2.68588</v>
      </c>
      <c r="B266">
        <v>207.3</v>
      </c>
      <c r="C266">
        <v>-0.94798000000000004</v>
      </c>
      <c r="D266">
        <f t="shared" si="12"/>
        <v>1.7190999999999999</v>
      </c>
      <c r="E266">
        <f t="shared" si="13"/>
        <v>0.2621911540416878</v>
      </c>
      <c r="F266">
        <f t="shared" si="14"/>
        <v>58332.33590733591</v>
      </c>
    </row>
    <row r="267" spans="1:6" x14ac:dyDescent="0.25">
      <c r="A267">
        <v>2.7077200000000001</v>
      </c>
      <c r="B267">
        <v>208.1</v>
      </c>
      <c r="C267">
        <v>-0.94140999999999997</v>
      </c>
      <c r="D267">
        <f t="shared" si="12"/>
        <v>1.72567</v>
      </c>
      <c r="E267">
        <f t="shared" si="13"/>
        <v>0.26319318759532279</v>
      </c>
      <c r="F267">
        <f t="shared" si="14"/>
        <v>58806.660231660237</v>
      </c>
    </row>
    <row r="268" spans="1:6" x14ac:dyDescent="0.25">
      <c r="A268">
        <v>2.7249500000000002</v>
      </c>
      <c r="B268">
        <v>208.9</v>
      </c>
      <c r="C268">
        <v>-0.93469999999999998</v>
      </c>
      <c r="D268">
        <f t="shared" si="12"/>
        <v>1.73238</v>
      </c>
      <c r="E268">
        <f t="shared" si="13"/>
        <v>0.26421657346212502</v>
      </c>
      <c r="F268">
        <f t="shared" si="14"/>
        <v>59180.863899613905</v>
      </c>
    </row>
    <row r="269" spans="1:6" x14ac:dyDescent="0.25">
      <c r="A269">
        <v>2.7462900000000001</v>
      </c>
      <c r="B269">
        <v>209.7</v>
      </c>
      <c r="C269">
        <v>-0.92788999999999999</v>
      </c>
      <c r="D269">
        <f t="shared" si="12"/>
        <v>1.7391899999999998</v>
      </c>
      <c r="E269">
        <f t="shared" si="13"/>
        <v>0.26525521098118954</v>
      </c>
      <c r="F269">
        <f t="shared" si="14"/>
        <v>59644.329150579149</v>
      </c>
    </row>
    <row r="270" spans="1:6" x14ac:dyDescent="0.25">
      <c r="A270">
        <v>2.7635000000000001</v>
      </c>
      <c r="B270">
        <v>210.5</v>
      </c>
      <c r="C270">
        <v>-0.92127000000000003</v>
      </c>
      <c r="D270">
        <f t="shared" si="12"/>
        <v>1.7458099999999999</v>
      </c>
      <c r="E270">
        <f t="shared" si="13"/>
        <v>0.2662648703609557</v>
      </c>
      <c r="F270">
        <f t="shared" si="14"/>
        <v>60018.098455598454</v>
      </c>
    </row>
    <row r="271" spans="1:6" x14ac:dyDescent="0.25">
      <c r="A271">
        <v>2.7883100000000001</v>
      </c>
      <c r="B271">
        <v>211.3</v>
      </c>
      <c r="C271">
        <v>-0.91476000000000002</v>
      </c>
      <c r="D271">
        <f t="shared" si="12"/>
        <v>1.7523199999999999</v>
      </c>
      <c r="E271">
        <f t="shared" si="13"/>
        <v>0.26725775292323328</v>
      </c>
      <c r="F271">
        <f t="shared" si="14"/>
        <v>60556.925675675673</v>
      </c>
    </row>
    <row r="272" spans="1:6" x14ac:dyDescent="0.25">
      <c r="A272">
        <v>2.80396</v>
      </c>
      <c r="B272">
        <v>212.1</v>
      </c>
      <c r="C272">
        <v>-0.90795000000000003</v>
      </c>
      <c r="D272">
        <f t="shared" si="12"/>
        <v>1.7591299999999999</v>
      </c>
      <c r="E272">
        <f t="shared" si="13"/>
        <v>0.26829639044229786</v>
      </c>
      <c r="F272">
        <f t="shared" si="14"/>
        <v>60896.814671814675</v>
      </c>
    </row>
    <row r="273" spans="1:6" x14ac:dyDescent="0.25">
      <c r="A273">
        <v>2.82565</v>
      </c>
      <c r="B273">
        <v>212.9</v>
      </c>
      <c r="C273">
        <v>-0.90117999999999998</v>
      </c>
      <c r="D273">
        <f t="shared" si="12"/>
        <v>1.7658999999999998</v>
      </c>
      <c r="E273">
        <f t="shared" si="13"/>
        <v>0.26932892730045749</v>
      </c>
      <c r="F273">
        <f t="shared" si="14"/>
        <v>61367.881274131272</v>
      </c>
    </row>
    <row r="274" spans="1:6" x14ac:dyDescent="0.25">
      <c r="A274">
        <v>2.8444699999999998</v>
      </c>
      <c r="B274">
        <v>213.7</v>
      </c>
      <c r="C274">
        <v>-0.89466999999999997</v>
      </c>
      <c r="D274">
        <f t="shared" si="12"/>
        <v>1.7724099999999998</v>
      </c>
      <c r="E274">
        <f t="shared" si="13"/>
        <v>0.27032180986273507</v>
      </c>
      <c r="F274">
        <f t="shared" si="14"/>
        <v>61776.61679536679</v>
      </c>
    </row>
    <row r="275" spans="1:6" x14ac:dyDescent="0.25">
      <c r="A275">
        <v>2.8622700000000001</v>
      </c>
      <c r="B275">
        <v>214.5</v>
      </c>
      <c r="C275">
        <v>-0.88800999999999997</v>
      </c>
      <c r="D275">
        <f t="shared" si="12"/>
        <v>1.7790699999999999</v>
      </c>
      <c r="E275">
        <f t="shared" si="13"/>
        <v>0.27133756990340613</v>
      </c>
      <c r="F275">
        <f t="shared" si="14"/>
        <v>62163.199806949808</v>
      </c>
    </row>
    <row r="276" spans="1:6" x14ac:dyDescent="0.25">
      <c r="A276">
        <v>2.8828100000000001</v>
      </c>
      <c r="B276">
        <v>215.3</v>
      </c>
      <c r="C276">
        <v>-0.88119000000000003</v>
      </c>
      <c r="D276">
        <f t="shared" si="12"/>
        <v>1.7858899999999998</v>
      </c>
      <c r="E276">
        <f t="shared" si="13"/>
        <v>0.27237773258769693</v>
      </c>
      <c r="F276">
        <f t="shared" si="14"/>
        <v>62609.29054054054</v>
      </c>
    </row>
    <row r="277" spans="1:6" x14ac:dyDescent="0.25">
      <c r="A277">
        <v>2.9010199999999999</v>
      </c>
      <c r="B277">
        <v>216.1</v>
      </c>
      <c r="C277">
        <v>-0.87468000000000001</v>
      </c>
      <c r="D277">
        <f t="shared" si="12"/>
        <v>1.7923999999999998</v>
      </c>
      <c r="E277">
        <f t="shared" si="13"/>
        <v>0.27337061514997452</v>
      </c>
      <c r="F277">
        <f t="shared" si="14"/>
        <v>63004.777992277988</v>
      </c>
    </row>
    <row r="278" spans="1:6" x14ac:dyDescent="0.25">
      <c r="A278">
        <v>2.9223400000000002</v>
      </c>
      <c r="B278">
        <v>216.9</v>
      </c>
      <c r="C278">
        <v>-0.86817</v>
      </c>
      <c r="D278">
        <f t="shared" si="12"/>
        <v>1.7989099999999998</v>
      </c>
      <c r="E278">
        <f t="shared" si="13"/>
        <v>0.2743634977122521</v>
      </c>
      <c r="F278">
        <f t="shared" si="14"/>
        <v>63467.808880308883</v>
      </c>
    </row>
    <row r="279" spans="1:6" x14ac:dyDescent="0.25">
      <c r="A279">
        <v>2.9424800000000002</v>
      </c>
      <c r="B279">
        <v>217.7</v>
      </c>
      <c r="C279">
        <v>-0.86141000000000001</v>
      </c>
      <c r="D279">
        <f t="shared" si="12"/>
        <v>1.8056699999999999</v>
      </c>
      <c r="E279">
        <f t="shared" si="13"/>
        <v>0.27539450940518551</v>
      </c>
      <c r="F279">
        <f t="shared" si="14"/>
        <v>63905.212355212359</v>
      </c>
    </row>
    <row r="280" spans="1:6" x14ac:dyDescent="0.25">
      <c r="A280">
        <v>2.9636</v>
      </c>
      <c r="B280">
        <v>218.5</v>
      </c>
      <c r="C280">
        <v>-0.85468999999999995</v>
      </c>
      <c r="D280">
        <f t="shared" si="12"/>
        <v>1.8123899999999999</v>
      </c>
      <c r="E280">
        <f t="shared" si="13"/>
        <v>0.27641942043721401</v>
      </c>
      <c r="F280">
        <f t="shared" si="14"/>
        <v>64363.899613899615</v>
      </c>
    </row>
    <row r="281" spans="1:6" x14ac:dyDescent="0.25">
      <c r="A281">
        <v>2.9855</v>
      </c>
      <c r="B281">
        <v>219.3</v>
      </c>
      <c r="C281">
        <v>-0.84823000000000004</v>
      </c>
      <c r="D281">
        <f t="shared" si="12"/>
        <v>1.8188499999999999</v>
      </c>
      <c r="E281">
        <f t="shared" si="13"/>
        <v>0.27740467717336037</v>
      </c>
      <c r="F281">
        <f t="shared" si="14"/>
        <v>64839.527027027027</v>
      </c>
    </row>
    <row r="282" spans="1:6" x14ac:dyDescent="0.25">
      <c r="A282">
        <v>3.0010300000000001</v>
      </c>
      <c r="B282">
        <v>220.1</v>
      </c>
      <c r="C282">
        <v>-0.84162000000000003</v>
      </c>
      <c r="D282">
        <f t="shared" si="12"/>
        <v>1.8254599999999999</v>
      </c>
      <c r="E282">
        <f t="shared" si="13"/>
        <v>0.27841281138790031</v>
      </c>
      <c r="F282">
        <f t="shared" si="14"/>
        <v>65176.809845559845</v>
      </c>
    </row>
    <row r="283" spans="1:6" x14ac:dyDescent="0.25">
      <c r="A283">
        <v>3.0246599999999999</v>
      </c>
      <c r="B283">
        <v>220.9</v>
      </c>
      <c r="C283">
        <v>-0.83486000000000005</v>
      </c>
      <c r="D283">
        <f t="shared" si="12"/>
        <v>1.83222</v>
      </c>
      <c r="E283">
        <f t="shared" si="13"/>
        <v>0.27944382308083371</v>
      </c>
      <c r="F283">
        <f t="shared" si="14"/>
        <v>65690.009652509645</v>
      </c>
    </row>
    <row r="284" spans="1:6" x14ac:dyDescent="0.25">
      <c r="A284">
        <v>3.0459399999999999</v>
      </c>
      <c r="B284">
        <v>221.7</v>
      </c>
      <c r="C284">
        <v>-0.82818999999999998</v>
      </c>
      <c r="D284">
        <f t="shared" si="12"/>
        <v>1.8388899999999999</v>
      </c>
      <c r="E284">
        <f t="shared" si="13"/>
        <v>0.28046110828673099</v>
      </c>
      <c r="F284">
        <f t="shared" si="14"/>
        <v>66152.171814671805</v>
      </c>
    </row>
    <row r="285" spans="1:6" x14ac:dyDescent="0.25">
      <c r="A285">
        <v>3.0653700000000002</v>
      </c>
      <c r="B285">
        <v>222.5</v>
      </c>
      <c r="C285">
        <v>-0.82162999999999997</v>
      </c>
      <c r="D285">
        <f t="shared" si="12"/>
        <v>1.84545</v>
      </c>
      <c r="E285">
        <f t="shared" si="13"/>
        <v>0.28146161667513975</v>
      </c>
      <c r="F285">
        <f t="shared" si="14"/>
        <v>66574.155405405414</v>
      </c>
    </row>
    <row r="286" spans="1:6" x14ac:dyDescent="0.25">
      <c r="A286">
        <v>3.0870700000000002</v>
      </c>
      <c r="B286">
        <v>223.3</v>
      </c>
      <c r="C286">
        <v>-0.81476999999999999</v>
      </c>
      <c r="D286">
        <f t="shared" si="12"/>
        <v>1.8523099999999999</v>
      </c>
      <c r="E286">
        <f t="shared" si="13"/>
        <v>0.2825078800203355</v>
      </c>
      <c r="F286">
        <f t="shared" si="14"/>
        <v>67045.439189189186</v>
      </c>
    </row>
    <row r="287" spans="1:6" x14ac:dyDescent="0.25">
      <c r="A287">
        <v>3.10955</v>
      </c>
      <c r="B287">
        <v>224.1</v>
      </c>
      <c r="C287">
        <v>-0.80810000000000004</v>
      </c>
      <c r="D287">
        <f t="shared" si="12"/>
        <v>1.8589799999999999</v>
      </c>
      <c r="E287">
        <f t="shared" si="13"/>
        <v>0.28352516522623278</v>
      </c>
      <c r="F287">
        <f t="shared" si="14"/>
        <v>67533.663127413121</v>
      </c>
    </row>
    <row r="288" spans="1:6" x14ac:dyDescent="0.25">
      <c r="A288">
        <v>3.13103</v>
      </c>
      <c r="B288">
        <v>224.9</v>
      </c>
      <c r="C288">
        <v>-0.80159000000000002</v>
      </c>
      <c r="D288">
        <f t="shared" si="12"/>
        <v>1.8654899999999999</v>
      </c>
      <c r="E288">
        <f t="shared" si="13"/>
        <v>0.28451804778851036</v>
      </c>
      <c r="F288">
        <f t="shared" si="14"/>
        <v>68000.16891891892</v>
      </c>
    </row>
    <row r="289" spans="1:6" x14ac:dyDescent="0.25">
      <c r="A289">
        <v>3.1528499999999999</v>
      </c>
      <c r="B289">
        <v>225.7</v>
      </c>
      <c r="C289">
        <v>-0.79488000000000003</v>
      </c>
      <c r="D289">
        <f t="shared" si="12"/>
        <v>1.8721999999999999</v>
      </c>
      <c r="E289">
        <f t="shared" si="13"/>
        <v>0.28554143365531259</v>
      </c>
      <c r="F289">
        <f t="shared" si="14"/>
        <v>68474.058880308876</v>
      </c>
    </row>
    <row r="290" spans="1:6" x14ac:dyDescent="0.25">
      <c r="A290">
        <v>3.1747800000000002</v>
      </c>
      <c r="B290">
        <v>226.5</v>
      </c>
      <c r="C290">
        <v>-0.78805999999999998</v>
      </c>
      <c r="D290">
        <f t="shared" si="12"/>
        <v>1.8790199999999999</v>
      </c>
      <c r="E290">
        <f t="shared" si="13"/>
        <v>0.28658159633960339</v>
      </c>
      <c r="F290">
        <f t="shared" si="14"/>
        <v>68950.33783783784</v>
      </c>
    </row>
    <row r="291" spans="1:6" x14ac:dyDescent="0.25">
      <c r="A291">
        <v>3.2003200000000001</v>
      </c>
      <c r="B291">
        <v>227.3</v>
      </c>
      <c r="C291">
        <v>-0.78144999999999998</v>
      </c>
      <c r="D291">
        <f t="shared" si="12"/>
        <v>1.8856299999999999</v>
      </c>
      <c r="E291">
        <f t="shared" si="13"/>
        <v>0.28758973055414333</v>
      </c>
      <c r="F291">
        <f t="shared" si="14"/>
        <v>69505.019305019305</v>
      </c>
    </row>
    <row r="292" spans="1:6" x14ac:dyDescent="0.25">
      <c r="A292">
        <v>3.2236099999999999</v>
      </c>
      <c r="B292">
        <v>228.1</v>
      </c>
      <c r="C292">
        <v>-0.77488999999999997</v>
      </c>
      <c r="D292">
        <f t="shared" si="12"/>
        <v>1.8921899999999998</v>
      </c>
      <c r="E292">
        <f t="shared" si="13"/>
        <v>0.28859023894255204</v>
      </c>
      <c r="F292">
        <f t="shared" si="14"/>
        <v>70010.834942084941</v>
      </c>
    </row>
    <row r="293" spans="1:6" x14ac:dyDescent="0.25">
      <c r="A293">
        <v>3.24349</v>
      </c>
      <c r="B293">
        <v>228.9</v>
      </c>
      <c r="C293">
        <v>-0.76812999999999998</v>
      </c>
      <c r="D293">
        <f t="shared" si="12"/>
        <v>1.8989499999999999</v>
      </c>
      <c r="E293">
        <f t="shared" si="13"/>
        <v>0.28962125063548544</v>
      </c>
      <c r="F293">
        <f t="shared" si="14"/>
        <v>70442.591698841701</v>
      </c>
    </row>
    <row r="294" spans="1:6" x14ac:dyDescent="0.25">
      <c r="A294">
        <v>3.2655799999999999</v>
      </c>
      <c r="B294">
        <v>229.7</v>
      </c>
      <c r="C294">
        <v>-0.76141000000000003</v>
      </c>
      <c r="D294">
        <f t="shared" si="12"/>
        <v>1.9056699999999998</v>
      </c>
      <c r="E294">
        <f t="shared" si="13"/>
        <v>0.29064616166751389</v>
      </c>
      <c r="F294">
        <f t="shared" si="14"/>
        <v>70922.345559845562</v>
      </c>
    </row>
    <row r="295" spans="1:6" x14ac:dyDescent="0.25">
      <c r="A295">
        <v>3.28627</v>
      </c>
      <c r="B295">
        <v>230.5</v>
      </c>
      <c r="C295">
        <v>-0.75495000000000001</v>
      </c>
      <c r="D295">
        <f t="shared" si="12"/>
        <v>1.9121299999999999</v>
      </c>
      <c r="E295">
        <f t="shared" si="13"/>
        <v>0.29163141840366036</v>
      </c>
      <c r="F295">
        <f t="shared" si="14"/>
        <v>71371.694015444009</v>
      </c>
    </row>
    <row r="296" spans="1:6" x14ac:dyDescent="0.25">
      <c r="A296">
        <v>3.3063199999999999</v>
      </c>
      <c r="B296">
        <v>231.3</v>
      </c>
      <c r="C296">
        <v>-0.74819000000000002</v>
      </c>
      <c r="D296">
        <f t="shared" si="12"/>
        <v>1.9188899999999998</v>
      </c>
      <c r="E296">
        <f t="shared" si="13"/>
        <v>0.29266243009659371</v>
      </c>
      <c r="F296">
        <f t="shared" si="14"/>
        <v>71807.142857142855</v>
      </c>
    </row>
    <row r="297" spans="1:6" x14ac:dyDescent="0.25">
      <c r="A297">
        <v>3.3288000000000002</v>
      </c>
      <c r="B297">
        <v>232.1</v>
      </c>
      <c r="C297">
        <v>-0.74136999999999997</v>
      </c>
      <c r="D297">
        <f t="shared" si="12"/>
        <v>1.92571</v>
      </c>
      <c r="E297">
        <f t="shared" si="13"/>
        <v>0.29370259278088456</v>
      </c>
      <c r="F297">
        <f t="shared" si="14"/>
        <v>72295.366795366805</v>
      </c>
    </row>
    <row r="298" spans="1:6" x14ac:dyDescent="0.25">
      <c r="A298">
        <v>3.3520699999999999</v>
      </c>
      <c r="B298">
        <v>232.9</v>
      </c>
      <c r="C298">
        <v>-0.73480999999999996</v>
      </c>
      <c r="D298">
        <f t="shared" si="12"/>
        <v>1.9322699999999999</v>
      </c>
      <c r="E298">
        <f t="shared" si="13"/>
        <v>0.29470310116929327</v>
      </c>
      <c r="F298">
        <f t="shared" si="14"/>
        <v>72800.748069498062</v>
      </c>
    </row>
    <row r="299" spans="1:6" x14ac:dyDescent="0.25">
      <c r="A299">
        <v>3.37744</v>
      </c>
      <c r="B299">
        <v>233.7</v>
      </c>
      <c r="C299">
        <v>-0.72809999999999997</v>
      </c>
      <c r="D299">
        <f t="shared" si="12"/>
        <v>1.9389799999999999</v>
      </c>
      <c r="E299">
        <f t="shared" si="13"/>
        <v>0.29572648703609555</v>
      </c>
      <c r="F299">
        <f t="shared" si="14"/>
        <v>73351.737451737456</v>
      </c>
    </row>
    <row r="300" spans="1:6" x14ac:dyDescent="0.25">
      <c r="A300">
        <v>3.3951600000000002</v>
      </c>
      <c r="B300">
        <v>234.5</v>
      </c>
      <c r="C300">
        <v>-0.72133000000000003</v>
      </c>
      <c r="D300">
        <f t="shared" si="12"/>
        <v>1.9457499999999999</v>
      </c>
      <c r="E300">
        <f t="shared" si="13"/>
        <v>0.29675902389425513</v>
      </c>
      <c r="F300">
        <f t="shared" si="14"/>
        <v>73736.583011583018</v>
      </c>
    </row>
    <row r="301" spans="1:6" x14ac:dyDescent="0.25">
      <c r="A301">
        <v>3.4245399999999999</v>
      </c>
      <c r="B301">
        <v>235.3</v>
      </c>
      <c r="C301">
        <v>-0.71467000000000003</v>
      </c>
      <c r="D301">
        <f t="shared" si="12"/>
        <v>1.95241</v>
      </c>
      <c r="E301">
        <f t="shared" si="13"/>
        <v>0.29777478393492623</v>
      </c>
      <c r="F301">
        <f t="shared" si="14"/>
        <v>74374.66216216216</v>
      </c>
    </row>
    <row r="302" spans="1:6" x14ac:dyDescent="0.25">
      <c r="A302">
        <v>3.44631</v>
      </c>
      <c r="B302">
        <v>236.1</v>
      </c>
      <c r="C302">
        <v>-0.70821000000000001</v>
      </c>
      <c r="D302">
        <f t="shared" si="12"/>
        <v>1.9588699999999999</v>
      </c>
      <c r="E302">
        <f t="shared" si="13"/>
        <v>0.29876004067107265</v>
      </c>
      <c r="F302">
        <f t="shared" si="14"/>
        <v>74847.466216216213</v>
      </c>
    </row>
    <row r="303" spans="1:6" x14ac:dyDescent="0.25">
      <c r="A303">
        <v>3.4709400000000001</v>
      </c>
      <c r="B303">
        <v>236.9</v>
      </c>
      <c r="C303">
        <v>-0.70150000000000001</v>
      </c>
      <c r="D303">
        <f t="shared" si="12"/>
        <v>1.9655799999999999</v>
      </c>
      <c r="E303">
        <f t="shared" si="13"/>
        <v>0.29978342653787488</v>
      </c>
      <c r="F303">
        <f t="shared" si="14"/>
        <v>75382.384169884172</v>
      </c>
    </row>
    <row r="304" spans="1:6" x14ac:dyDescent="0.25">
      <c r="A304">
        <v>3.49465</v>
      </c>
      <c r="B304">
        <v>237.7</v>
      </c>
      <c r="C304">
        <v>-0.69462999999999997</v>
      </c>
      <c r="D304">
        <f t="shared" si="12"/>
        <v>1.9724499999999998</v>
      </c>
      <c r="E304">
        <f t="shared" si="13"/>
        <v>0.30083121504829685</v>
      </c>
      <c r="F304">
        <f t="shared" si="14"/>
        <v>75897.321428571435</v>
      </c>
    </row>
    <row r="305" spans="1:6" x14ac:dyDescent="0.25">
      <c r="A305">
        <v>3.5169199999999998</v>
      </c>
      <c r="B305">
        <v>238.5</v>
      </c>
      <c r="C305">
        <v>-0.68806999999999996</v>
      </c>
      <c r="D305">
        <f t="shared" si="12"/>
        <v>1.9790099999999999</v>
      </c>
      <c r="E305">
        <f t="shared" si="13"/>
        <v>0.30183172343670561</v>
      </c>
      <c r="F305">
        <f t="shared" si="14"/>
        <v>76380.984555984556</v>
      </c>
    </row>
    <row r="306" spans="1:6" x14ac:dyDescent="0.25">
      <c r="A306">
        <v>3.5422600000000002</v>
      </c>
      <c r="B306">
        <v>239.3</v>
      </c>
      <c r="C306">
        <v>-0.68145999999999995</v>
      </c>
      <c r="D306">
        <f t="shared" si="12"/>
        <v>1.9856199999999999</v>
      </c>
      <c r="E306">
        <f t="shared" si="13"/>
        <v>0.30283985765124549</v>
      </c>
      <c r="F306">
        <f t="shared" si="14"/>
        <v>76931.322393822396</v>
      </c>
    </row>
    <row r="307" spans="1:6" x14ac:dyDescent="0.25">
      <c r="A307">
        <v>3.5610300000000001</v>
      </c>
      <c r="B307">
        <v>240.1</v>
      </c>
      <c r="C307">
        <v>-0.67469000000000001</v>
      </c>
      <c r="D307">
        <f t="shared" si="12"/>
        <v>1.9923899999999999</v>
      </c>
      <c r="E307">
        <f t="shared" si="13"/>
        <v>0.30387239450940512</v>
      </c>
      <c r="F307">
        <f t="shared" si="14"/>
        <v>77338.972007722012</v>
      </c>
    </row>
    <row r="308" spans="1:6" x14ac:dyDescent="0.25">
      <c r="A308">
        <v>3.5876199999999998</v>
      </c>
      <c r="B308">
        <v>240.9</v>
      </c>
      <c r="C308">
        <v>-0.66808000000000001</v>
      </c>
      <c r="D308">
        <f t="shared" si="12"/>
        <v>1.9989999999999999</v>
      </c>
      <c r="E308">
        <f t="shared" si="13"/>
        <v>0.30488052872394505</v>
      </c>
      <c r="F308">
        <f t="shared" si="14"/>
        <v>77916.45752895753</v>
      </c>
    </row>
    <row r="309" spans="1:6" x14ac:dyDescent="0.25">
      <c r="A309">
        <v>3.61354</v>
      </c>
      <c r="B309">
        <v>241.7</v>
      </c>
      <c r="C309">
        <v>-0.66152</v>
      </c>
      <c r="D309">
        <f t="shared" si="12"/>
        <v>2.00556</v>
      </c>
      <c r="E309">
        <f t="shared" si="13"/>
        <v>0.30588103711235382</v>
      </c>
      <c r="F309">
        <f t="shared" si="14"/>
        <v>78479.391891891893</v>
      </c>
    </row>
    <row r="310" spans="1:6" x14ac:dyDescent="0.25">
      <c r="A310">
        <v>3.6384599999999998</v>
      </c>
      <c r="B310">
        <v>242.5</v>
      </c>
      <c r="C310">
        <v>-0.65475000000000005</v>
      </c>
      <c r="D310">
        <f t="shared" si="12"/>
        <v>2.01233</v>
      </c>
      <c r="E310">
        <f t="shared" si="13"/>
        <v>0.30691357397051344</v>
      </c>
      <c r="F310">
        <f t="shared" si="14"/>
        <v>79020.608108108107</v>
      </c>
    </row>
    <row r="311" spans="1:6" x14ac:dyDescent="0.25">
      <c r="A311">
        <v>3.6638299999999999</v>
      </c>
      <c r="B311">
        <v>243.3</v>
      </c>
      <c r="C311">
        <v>-0.64798999999999995</v>
      </c>
      <c r="D311">
        <f t="shared" si="12"/>
        <v>2.0190899999999998</v>
      </c>
      <c r="E311">
        <f t="shared" si="13"/>
        <v>0.30794458566344679</v>
      </c>
      <c r="F311">
        <f t="shared" si="14"/>
        <v>79571.597490347485</v>
      </c>
    </row>
    <row r="312" spans="1:6" x14ac:dyDescent="0.25">
      <c r="A312">
        <v>3.6904499999999998</v>
      </c>
      <c r="B312">
        <v>244.1</v>
      </c>
      <c r="C312">
        <v>-0.64142999999999994</v>
      </c>
      <c r="D312">
        <f t="shared" si="12"/>
        <v>2.0256499999999997</v>
      </c>
      <c r="E312">
        <f t="shared" si="13"/>
        <v>0.30894509405185555</v>
      </c>
      <c r="F312">
        <f t="shared" si="14"/>
        <v>80149.734555984556</v>
      </c>
    </row>
    <row r="313" spans="1:6" x14ac:dyDescent="0.25">
      <c r="A313">
        <v>3.71469</v>
      </c>
      <c r="B313">
        <v>244.9</v>
      </c>
      <c r="C313">
        <v>-0.63480999999999999</v>
      </c>
      <c r="D313">
        <f t="shared" si="12"/>
        <v>2.03227</v>
      </c>
      <c r="E313">
        <f t="shared" si="13"/>
        <v>0.30995475343162171</v>
      </c>
      <c r="F313">
        <f t="shared" si="14"/>
        <v>80676.182432432426</v>
      </c>
    </row>
    <row r="314" spans="1:6" x14ac:dyDescent="0.25">
      <c r="A314">
        <v>3.7357499999999999</v>
      </c>
      <c r="B314">
        <v>245.7</v>
      </c>
      <c r="C314">
        <v>-0.628</v>
      </c>
      <c r="D314">
        <f t="shared" si="12"/>
        <v>2.0390799999999998</v>
      </c>
      <c r="E314">
        <f t="shared" si="13"/>
        <v>0.31099339095068623</v>
      </c>
      <c r="F314">
        <f t="shared" si="14"/>
        <v>81133.566602316598</v>
      </c>
    </row>
    <row r="315" spans="1:6" x14ac:dyDescent="0.25">
      <c r="A315">
        <v>3.7626300000000001</v>
      </c>
      <c r="B315">
        <v>246.5</v>
      </c>
      <c r="C315">
        <v>-0.62134</v>
      </c>
      <c r="D315">
        <f t="shared" si="12"/>
        <v>2.0457399999999999</v>
      </c>
      <c r="E315">
        <f t="shared" si="13"/>
        <v>0.31200915099135734</v>
      </c>
      <c r="F315">
        <f t="shared" si="14"/>
        <v>81717.350386100385</v>
      </c>
    </row>
    <row r="316" spans="1:6" x14ac:dyDescent="0.25">
      <c r="A316">
        <v>3.7865099999999998</v>
      </c>
      <c r="B316">
        <v>247.3</v>
      </c>
      <c r="C316">
        <v>-0.61477000000000004</v>
      </c>
      <c r="D316">
        <f t="shared" si="12"/>
        <v>2.0523099999999999</v>
      </c>
      <c r="E316">
        <f t="shared" si="13"/>
        <v>0.31301118454499233</v>
      </c>
      <c r="F316">
        <f t="shared" si="14"/>
        <v>82235.979729729719</v>
      </c>
    </row>
    <row r="317" spans="1:6" x14ac:dyDescent="0.25">
      <c r="A317">
        <v>3.80802</v>
      </c>
      <c r="B317">
        <v>248.1</v>
      </c>
      <c r="C317">
        <v>-0.60806000000000004</v>
      </c>
      <c r="D317">
        <f t="shared" si="12"/>
        <v>2.0590199999999999</v>
      </c>
      <c r="E317">
        <f t="shared" si="13"/>
        <v>0.31403457041179456</v>
      </c>
      <c r="F317">
        <f t="shared" si="14"/>
        <v>82703.137065637071</v>
      </c>
    </row>
    <row r="318" spans="1:6" x14ac:dyDescent="0.25">
      <c r="A318">
        <v>3.8349299999999999</v>
      </c>
      <c r="B318">
        <v>248.9</v>
      </c>
      <c r="C318">
        <v>-0.60129999999999995</v>
      </c>
      <c r="D318">
        <f t="shared" si="12"/>
        <v>2.0657800000000002</v>
      </c>
      <c r="E318">
        <f t="shared" si="13"/>
        <v>0.31506558210472801</v>
      </c>
      <c r="F318">
        <f t="shared" si="14"/>
        <v>83287.572393822396</v>
      </c>
    </row>
    <row r="319" spans="1:6" x14ac:dyDescent="0.25">
      <c r="A319">
        <v>3.8596900000000001</v>
      </c>
      <c r="B319">
        <v>249.7</v>
      </c>
      <c r="C319">
        <v>-0.59472999999999998</v>
      </c>
      <c r="D319">
        <f t="shared" si="12"/>
        <v>2.0723500000000001</v>
      </c>
      <c r="E319">
        <f t="shared" si="13"/>
        <v>0.31606761565836294</v>
      </c>
      <c r="F319">
        <f t="shared" si="14"/>
        <v>83825.313706563713</v>
      </c>
    </row>
    <row r="320" spans="1:6" x14ac:dyDescent="0.25">
      <c r="A320">
        <v>3.8850199999999999</v>
      </c>
      <c r="B320">
        <v>250.5</v>
      </c>
      <c r="C320">
        <v>-0.58796999999999999</v>
      </c>
      <c r="D320">
        <f t="shared" si="12"/>
        <v>2.07911</v>
      </c>
      <c r="E320">
        <f t="shared" si="13"/>
        <v>0.31709862735129635</v>
      </c>
      <c r="F320">
        <f t="shared" si="14"/>
        <v>84375.434362934364</v>
      </c>
    </row>
    <row r="321" spans="1:6" x14ac:dyDescent="0.25">
      <c r="A321">
        <v>3.9135200000000001</v>
      </c>
      <c r="B321">
        <v>251.3</v>
      </c>
      <c r="C321">
        <v>-0.58121</v>
      </c>
      <c r="D321">
        <f t="shared" si="12"/>
        <v>2.0858699999999999</v>
      </c>
      <c r="E321">
        <f t="shared" si="13"/>
        <v>0.31812963904422975</v>
      </c>
      <c r="F321">
        <f t="shared" si="14"/>
        <v>84994.401544401553</v>
      </c>
    </row>
    <row r="322" spans="1:6" x14ac:dyDescent="0.25">
      <c r="A322">
        <v>3.9409999999999998</v>
      </c>
      <c r="B322">
        <v>252.1</v>
      </c>
      <c r="C322">
        <v>-0.57459000000000005</v>
      </c>
      <c r="D322">
        <f t="shared" si="12"/>
        <v>2.0924899999999997</v>
      </c>
      <c r="E322">
        <f t="shared" si="13"/>
        <v>0.31913929842399585</v>
      </c>
      <c r="F322">
        <f t="shared" si="14"/>
        <v>85591.216216216213</v>
      </c>
    </row>
    <row r="323" spans="1:6" x14ac:dyDescent="0.25">
      <c r="A323">
        <v>3.9652500000000002</v>
      </c>
      <c r="B323">
        <v>252.9</v>
      </c>
      <c r="C323">
        <v>-0.56808000000000003</v>
      </c>
      <c r="D323">
        <f t="shared" si="12"/>
        <v>2.0989999999999998</v>
      </c>
      <c r="E323">
        <f t="shared" si="13"/>
        <v>0.32013218098627344</v>
      </c>
      <c r="F323">
        <f t="shared" si="14"/>
        <v>86117.881274131272</v>
      </c>
    </row>
    <row r="324" spans="1:6" x14ac:dyDescent="0.25">
      <c r="A324">
        <v>3.9931100000000002</v>
      </c>
      <c r="B324">
        <v>253.7</v>
      </c>
      <c r="C324">
        <v>-0.56132000000000004</v>
      </c>
      <c r="D324">
        <f t="shared" si="12"/>
        <v>2.1057600000000001</v>
      </c>
      <c r="E324">
        <f t="shared" si="13"/>
        <v>0.3211631926792069</v>
      </c>
      <c r="F324">
        <f t="shared" si="14"/>
        <v>86722.948841698846</v>
      </c>
    </row>
    <row r="325" spans="1:6" x14ac:dyDescent="0.25">
      <c r="A325">
        <v>4.0228599999999997</v>
      </c>
      <c r="B325">
        <v>254.5</v>
      </c>
      <c r="C325">
        <v>-0.55459999999999998</v>
      </c>
      <c r="D325">
        <f t="shared" si="12"/>
        <v>2.1124799999999997</v>
      </c>
      <c r="E325">
        <f t="shared" si="13"/>
        <v>0.3221881037112353</v>
      </c>
      <c r="F325">
        <f t="shared" si="14"/>
        <v>87369.063706563698</v>
      </c>
    </row>
    <row r="326" spans="1:6" x14ac:dyDescent="0.25">
      <c r="A326">
        <v>4.0491999999999999</v>
      </c>
      <c r="B326">
        <v>255.3</v>
      </c>
      <c r="C326">
        <v>-0.54808999999999997</v>
      </c>
      <c r="D326">
        <f t="shared" si="12"/>
        <v>2.1189900000000002</v>
      </c>
      <c r="E326">
        <f t="shared" si="13"/>
        <v>0.32318098627351294</v>
      </c>
      <c r="F326">
        <f t="shared" si="14"/>
        <v>87941.119691119689</v>
      </c>
    </row>
    <row r="327" spans="1:6" x14ac:dyDescent="0.25">
      <c r="A327">
        <v>4.0760199999999998</v>
      </c>
      <c r="B327">
        <v>256.10000000000002</v>
      </c>
      <c r="C327">
        <v>-0.54142999999999997</v>
      </c>
      <c r="D327">
        <f t="shared" si="12"/>
        <v>2.1256499999999998</v>
      </c>
      <c r="E327">
        <f t="shared" si="13"/>
        <v>0.32419674631418399</v>
      </c>
      <c r="F327">
        <f t="shared" si="14"/>
        <v>88523.600386100385</v>
      </c>
    </row>
    <row r="328" spans="1:6" x14ac:dyDescent="0.25">
      <c r="A328">
        <v>4.1045299999999996</v>
      </c>
      <c r="B328">
        <v>256.89999999999998</v>
      </c>
      <c r="C328">
        <v>-0.53461999999999998</v>
      </c>
      <c r="D328">
        <f t="shared" si="12"/>
        <v>2.13246</v>
      </c>
      <c r="E328">
        <f t="shared" si="13"/>
        <v>0.32523538383324857</v>
      </c>
      <c r="F328">
        <f t="shared" si="14"/>
        <v>89142.784749034734</v>
      </c>
    </row>
    <row r="329" spans="1:6" x14ac:dyDescent="0.25">
      <c r="A329">
        <v>4.1283000000000003</v>
      </c>
      <c r="B329">
        <v>257.7</v>
      </c>
      <c r="C329">
        <v>-0.52805000000000002</v>
      </c>
      <c r="D329">
        <f t="shared" ref="D329:D392" si="15">C329-$C$8</f>
        <v>2.13903</v>
      </c>
      <c r="E329">
        <f t="shared" ref="E329:E392" si="16">D329/$G$2</f>
        <v>0.32623741738688355</v>
      </c>
      <c r="F329">
        <f t="shared" ref="F329:F392" si="17">A329/$O$2</f>
        <v>89659.025096525103</v>
      </c>
    </row>
    <row r="330" spans="1:6" x14ac:dyDescent="0.25">
      <c r="A330">
        <v>4.1564699999999997</v>
      </c>
      <c r="B330">
        <v>258.5</v>
      </c>
      <c r="C330">
        <v>-0.52154</v>
      </c>
      <c r="D330">
        <f t="shared" si="15"/>
        <v>2.14554</v>
      </c>
      <c r="E330">
        <f t="shared" si="16"/>
        <v>0.32723029994916114</v>
      </c>
      <c r="F330">
        <f t="shared" si="17"/>
        <v>90270.825289575281</v>
      </c>
    </row>
    <row r="331" spans="1:6" x14ac:dyDescent="0.25">
      <c r="A331">
        <v>4.1796699999999998</v>
      </c>
      <c r="B331">
        <v>259.3</v>
      </c>
      <c r="C331">
        <v>-0.51468000000000003</v>
      </c>
      <c r="D331">
        <f t="shared" si="15"/>
        <v>2.1524000000000001</v>
      </c>
      <c r="E331">
        <f t="shared" si="16"/>
        <v>0.32827656329435684</v>
      </c>
      <c r="F331">
        <f t="shared" si="17"/>
        <v>90774.686293436287</v>
      </c>
    </row>
    <row r="332" spans="1:6" x14ac:dyDescent="0.25">
      <c r="A332">
        <v>4.2083000000000004</v>
      </c>
      <c r="B332">
        <v>260.10000000000002</v>
      </c>
      <c r="C332">
        <v>-0.50795999999999997</v>
      </c>
      <c r="D332">
        <f t="shared" si="15"/>
        <v>2.1591199999999997</v>
      </c>
      <c r="E332">
        <f t="shared" si="16"/>
        <v>0.32930147432638529</v>
      </c>
      <c r="F332">
        <f t="shared" si="17"/>
        <v>91396.476833976834</v>
      </c>
    </row>
    <row r="333" spans="1:6" x14ac:dyDescent="0.25">
      <c r="A333">
        <v>4.2427000000000001</v>
      </c>
      <c r="B333">
        <v>260.89999999999998</v>
      </c>
      <c r="C333">
        <v>-0.50139999999999996</v>
      </c>
      <c r="D333">
        <f t="shared" si="15"/>
        <v>2.16568</v>
      </c>
      <c r="E333">
        <f t="shared" si="16"/>
        <v>0.33030198271479405</v>
      </c>
      <c r="F333">
        <f t="shared" si="17"/>
        <v>92143.58108108108</v>
      </c>
    </row>
    <row r="334" spans="1:6" x14ac:dyDescent="0.25">
      <c r="A334">
        <v>4.26722</v>
      </c>
      <c r="B334">
        <v>261.7</v>
      </c>
      <c r="C334">
        <v>-0.49479000000000001</v>
      </c>
      <c r="D334">
        <f t="shared" si="15"/>
        <v>2.1722899999999998</v>
      </c>
      <c r="E334">
        <f t="shared" si="16"/>
        <v>0.33131011692933393</v>
      </c>
      <c r="F334">
        <f t="shared" si="17"/>
        <v>92676.110038610044</v>
      </c>
    </row>
    <row r="335" spans="1:6" x14ac:dyDescent="0.25">
      <c r="A335">
        <v>4.2946299999999997</v>
      </c>
      <c r="B335">
        <v>262.5</v>
      </c>
      <c r="C335">
        <v>-0.48797000000000001</v>
      </c>
      <c r="D335">
        <f t="shared" si="15"/>
        <v>2.1791099999999997</v>
      </c>
      <c r="E335">
        <f t="shared" si="16"/>
        <v>0.33235027961362473</v>
      </c>
      <c r="F335">
        <f t="shared" si="17"/>
        <v>93271.404440154438</v>
      </c>
    </row>
    <row r="336" spans="1:6" x14ac:dyDescent="0.25">
      <c r="A336">
        <v>4.3258000000000001</v>
      </c>
      <c r="B336">
        <v>263.3</v>
      </c>
      <c r="C336">
        <v>-0.48136000000000001</v>
      </c>
      <c r="D336">
        <f t="shared" si="15"/>
        <v>2.1857199999999999</v>
      </c>
      <c r="E336">
        <f t="shared" si="16"/>
        <v>0.33335841382816467</v>
      </c>
      <c r="F336">
        <f t="shared" si="17"/>
        <v>93948.359073359068</v>
      </c>
    </row>
    <row r="337" spans="1:6" x14ac:dyDescent="0.25">
      <c r="A337">
        <v>4.3566700000000003</v>
      </c>
      <c r="B337">
        <v>264.10000000000002</v>
      </c>
      <c r="C337">
        <v>-0.4748</v>
      </c>
      <c r="D337">
        <f t="shared" si="15"/>
        <v>2.1922799999999998</v>
      </c>
      <c r="E337">
        <f t="shared" si="16"/>
        <v>0.33435892221657337</v>
      </c>
      <c r="F337">
        <f t="shared" si="17"/>
        <v>94618.798262548269</v>
      </c>
    </row>
    <row r="338" spans="1:6" x14ac:dyDescent="0.25">
      <c r="A338">
        <v>4.3847199999999997</v>
      </c>
      <c r="B338">
        <v>264.89999999999998</v>
      </c>
      <c r="C338">
        <v>-0.46804000000000001</v>
      </c>
      <c r="D338">
        <f t="shared" si="15"/>
        <v>2.1990400000000001</v>
      </c>
      <c r="E338">
        <f t="shared" si="16"/>
        <v>0.33538993390950683</v>
      </c>
      <c r="F338">
        <f t="shared" si="17"/>
        <v>95227.992277992278</v>
      </c>
    </row>
    <row r="339" spans="1:6" x14ac:dyDescent="0.25">
      <c r="A339">
        <v>4.4137700000000004</v>
      </c>
      <c r="B339">
        <v>265.7</v>
      </c>
      <c r="C339">
        <v>-0.46132000000000001</v>
      </c>
      <c r="D339">
        <f t="shared" si="15"/>
        <v>2.2057599999999997</v>
      </c>
      <c r="E339">
        <f t="shared" si="16"/>
        <v>0.33641484494153523</v>
      </c>
      <c r="F339">
        <f t="shared" si="17"/>
        <v>95858.904440154452</v>
      </c>
    </row>
    <row r="340" spans="1:6" x14ac:dyDescent="0.25">
      <c r="A340">
        <v>4.44381</v>
      </c>
      <c r="B340">
        <v>266.5</v>
      </c>
      <c r="C340">
        <v>-0.45480999999999999</v>
      </c>
      <c r="D340">
        <f t="shared" si="15"/>
        <v>2.2122699999999997</v>
      </c>
      <c r="E340">
        <f t="shared" si="16"/>
        <v>0.33740772750381282</v>
      </c>
      <c r="F340">
        <f t="shared" si="17"/>
        <v>96511.317567567574</v>
      </c>
    </row>
    <row r="341" spans="1:6" x14ac:dyDescent="0.25">
      <c r="A341">
        <v>4.4761499999999996</v>
      </c>
      <c r="B341">
        <v>267.3</v>
      </c>
      <c r="C341">
        <v>-0.4481</v>
      </c>
      <c r="D341">
        <f t="shared" si="15"/>
        <v>2.2189799999999997</v>
      </c>
      <c r="E341">
        <f t="shared" si="16"/>
        <v>0.33843111337061504</v>
      </c>
      <c r="F341">
        <f t="shared" si="17"/>
        <v>97213.682432432426</v>
      </c>
    </row>
    <row r="342" spans="1:6" x14ac:dyDescent="0.25">
      <c r="A342">
        <v>4.50495</v>
      </c>
      <c r="B342">
        <v>268.10000000000002</v>
      </c>
      <c r="C342">
        <v>-0.44133</v>
      </c>
      <c r="D342">
        <f t="shared" si="15"/>
        <v>2.2257499999999997</v>
      </c>
      <c r="E342">
        <f t="shared" si="16"/>
        <v>0.33946365022877467</v>
      </c>
      <c r="F342">
        <f t="shared" si="17"/>
        <v>97839.165057915059</v>
      </c>
    </row>
    <row r="343" spans="1:6" x14ac:dyDescent="0.25">
      <c r="A343">
        <v>4.5350599999999996</v>
      </c>
      <c r="B343">
        <v>268.89999999999998</v>
      </c>
      <c r="C343">
        <v>-0.43476999999999999</v>
      </c>
      <c r="D343">
        <f t="shared" si="15"/>
        <v>2.23231</v>
      </c>
      <c r="E343">
        <f t="shared" si="16"/>
        <v>0.34046415861718349</v>
      </c>
      <c r="F343">
        <f t="shared" si="17"/>
        <v>98493.098455598447</v>
      </c>
    </row>
    <row r="344" spans="1:6" x14ac:dyDescent="0.25">
      <c r="A344">
        <v>4.56555</v>
      </c>
      <c r="B344">
        <v>269.7</v>
      </c>
      <c r="C344">
        <v>-0.42825999999999997</v>
      </c>
      <c r="D344">
        <f t="shared" si="15"/>
        <v>2.23882</v>
      </c>
      <c r="E344">
        <f t="shared" si="16"/>
        <v>0.34145704117946107</v>
      </c>
      <c r="F344">
        <f t="shared" si="17"/>
        <v>99155.284749034749</v>
      </c>
    </row>
    <row r="345" spans="1:6" x14ac:dyDescent="0.25">
      <c r="A345">
        <v>4.5998000000000001</v>
      </c>
      <c r="B345">
        <v>270.5</v>
      </c>
      <c r="C345">
        <v>-0.42149999999999999</v>
      </c>
      <c r="D345">
        <f t="shared" si="15"/>
        <v>2.2455799999999999</v>
      </c>
      <c r="E345">
        <f t="shared" si="16"/>
        <v>0.34248805287239448</v>
      </c>
      <c r="F345">
        <f t="shared" si="17"/>
        <v>99899.131274131272</v>
      </c>
    </row>
    <row r="346" spans="1:6" x14ac:dyDescent="0.25">
      <c r="A346">
        <v>4.6291500000000001</v>
      </c>
      <c r="B346">
        <v>271.3</v>
      </c>
      <c r="C346">
        <v>-0.41467999999999999</v>
      </c>
      <c r="D346">
        <f t="shared" si="15"/>
        <v>2.2523999999999997</v>
      </c>
      <c r="E346">
        <f t="shared" si="16"/>
        <v>0.34352821555668522</v>
      </c>
      <c r="F346">
        <f t="shared" si="17"/>
        <v>100536.55888030888</v>
      </c>
    </row>
    <row r="347" spans="1:6" x14ac:dyDescent="0.25">
      <c r="A347">
        <v>4.6582299999999996</v>
      </c>
      <c r="B347">
        <v>272.10000000000002</v>
      </c>
      <c r="C347">
        <v>-0.40816999999999998</v>
      </c>
      <c r="D347">
        <f t="shared" si="15"/>
        <v>2.2589099999999998</v>
      </c>
      <c r="E347">
        <f t="shared" si="16"/>
        <v>0.34452109811896281</v>
      </c>
      <c r="F347">
        <f t="shared" si="17"/>
        <v>101168.12258687257</v>
      </c>
    </row>
    <row r="348" spans="1:6" x14ac:dyDescent="0.25">
      <c r="A348">
        <v>4.6807999999999996</v>
      </c>
      <c r="B348">
        <v>272.89999999999998</v>
      </c>
      <c r="C348">
        <v>-0.40145999999999998</v>
      </c>
      <c r="D348">
        <f t="shared" si="15"/>
        <v>2.2656199999999997</v>
      </c>
      <c r="E348">
        <f t="shared" si="16"/>
        <v>0.34554448398576504</v>
      </c>
      <c r="F348">
        <f t="shared" si="17"/>
        <v>101658.30115830115</v>
      </c>
    </row>
    <row r="349" spans="1:6" x14ac:dyDescent="0.25">
      <c r="A349">
        <v>4.7069099999999997</v>
      </c>
      <c r="B349">
        <v>273.7</v>
      </c>
      <c r="C349">
        <v>-0.39473999999999998</v>
      </c>
      <c r="D349">
        <f t="shared" si="15"/>
        <v>2.2723399999999998</v>
      </c>
      <c r="E349">
        <f t="shared" si="16"/>
        <v>0.34656939501779349</v>
      </c>
      <c r="F349">
        <f t="shared" si="17"/>
        <v>102225.36196911197</v>
      </c>
    </row>
    <row r="350" spans="1:6" x14ac:dyDescent="0.25">
      <c r="A350">
        <v>4.7394999999999996</v>
      </c>
      <c r="B350">
        <v>274.5</v>
      </c>
      <c r="C350">
        <v>-0.38812999999999998</v>
      </c>
      <c r="D350">
        <f t="shared" si="15"/>
        <v>2.27895</v>
      </c>
      <c r="E350">
        <f t="shared" si="16"/>
        <v>0.34757752923233348</v>
      </c>
      <c r="F350">
        <f t="shared" si="17"/>
        <v>102933.15637065636</v>
      </c>
    </row>
    <row r="351" spans="1:6" x14ac:dyDescent="0.25">
      <c r="A351">
        <v>4.7694000000000001</v>
      </c>
      <c r="B351">
        <v>275.3</v>
      </c>
      <c r="C351">
        <v>-0.38157000000000002</v>
      </c>
      <c r="D351">
        <f t="shared" si="15"/>
        <v>2.2855099999999999</v>
      </c>
      <c r="E351">
        <f t="shared" si="16"/>
        <v>0.34857803762074219</v>
      </c>
      <c r="F351">
        <f t="shared" si="17"/>
        <v>103582.52895752896</v>
      </c>
    </row>
    <row r="352" spans="1:6" x14ac:dyDescent="0.25">
      <c r="A352">
        <v>4.8022400000000003</v>
      </c>
      <c r="B352">
        <v>276.10000000000002</v>
      </c>
      <c r="C352">
        <v>-0.37464999999999998</v>
      </c>
      <c r="D352">
        <f t="shared" si="15"/>
        <v>2.29243</v>
      </c>
      <c r="E352">
        <f t="shared" si="16"/>
        <v>0.34963345195729534</v>
      </c>
      <c r="F352">
        <f t="shared" si="17"/>
        <v>104295.7528957529</v>
      </c>
    </row>
    <row r="353" spans="1:6" x14ac:dyDescent="0.25">
      <c r="A353">
        <v>4.8329800000000001</v>
      </c>
      <c r="B353">
        <v>276.89999999999998</v>
      </c>
      <c r="C353">
        <v>-0.36808999999999997</v>
      </c>
      <c r="D353">
        <f t="shared" si="15"/>
        <v>2.2989899999999999</v>
      </c>
      <c r="E353">
        <f t="shared" si="16"/>
        <v>0.35063396034570404</v>
      </c>
      <c r="F353">
        <f t="shared" si="17"/>
        <v>104963.36872586873</v>
      </c>
    </row>
    <row r="354" spans="1:6" x14ac:dyDescent="0.25">
      <c r="A354">
        <v>4.8661899999999996</v>
      </c>
      <c r="B354">
        <v>277.7</v>
      </c>
      <c r="C354">
        <v>-0.36158000000000001</v>
      </c>
      <c r="D354">
        <f t="shared" si="15"/>
        <v>2.3054999999999999</v>
      </c>
      <c r="E354">
        <f t="shared" si="16"/>
        <v>0.35162684290798163</v>
      </c>
      <c r="F354">
        <f t="shared" si="17"/>
        <v>105684.62837837837</v>
      </c>
    </row>
    <row r="355" spans="1:6" x14ac:dyDescent="0.25">
      <c r="A355">
        <v>4.9008900000000004</v>
      </c>
      <c r="B355">
        <v>278.5</v>
      </c>
      <c r="C355">
        <v>-0.35487000000000002</v>
      </c>
      <c r="D355">
        <f t="shared" si="15"/>
        <v>2.3122099999999999</v>
      </c>
      <c r="E355">
        <f t="shared" si="16"/>
        <v>0.35265022877478386</v>
      </c>
      <c r="F355">
        <f t="shared" si="17"/>
        <v>106438.24806949808</v>
      </c>
    </row>
    <row r="356" spans="1:6" x14ac:dyDescent="0.25">
      <c r="A356">
        <v>4.93377</v>
      </c>
      <c r="B356">
        <v>279.3</v>
      </c>
      <c r="C356">
        <v>-0.34805000000000003</v>
      </c>
      <c r="D356">
        <f t="shared" si="15"/>
        <v>2.3190299999999997</v>
      </c>
      <c r="E356">
        <f t="shared" si="16"/>
        <v>0.35369039145907466</v>
      </c>
      <c r="F356">
        <f t="shared" si="17"/>
        <v>107152.34073359074</v>
      </c>
    </row>
    <row r="357" spans="1:6" x14ac:dyDescent="0.25">
      <c r="A357">
        <v>4.9694799999999999</v>
      </c>
      <c r="B357">
        <v>280.10000000000002</v>
      </c>
      <c r="C357">
        <v>-0.34149000000000002</v>
      </c>
      <c r="D357">
        <f t="shared" si="15"/>
        <v>2.32559</v>
      </c>
      <c r="E357">
        <f t="shared" si="16"/>
        <v>0.35469089984748342</v>
      </c>
      <c r="F357">
        <f t="shared" si="17"/>
        <v>107927.89575289575</v>
      </c>
    </row>
    <row r="358" spans="1:6" x14ac:dyDescent="0.25">
      <c r="A358">
        <v>5.0034299999999998</v>
      </c>
      <c r="B358">
        <v>280.89999999999998</v>
      </c>
      <c r="C358">
        <v>-0.33493000000000001</v>
      </c>
      <c r="D358">
        <f t="shared" si="15"/>
        <v>2.3321499999999999</v>
      </c>
      <c r="E358">
        <f t="shared" si="16"/>
        <v>0.35569140823589218</v>
      </c>
      <c r="F358">
        <f t="shared" si="17"/>
        <v>108665.22683397683</v>
      </c>
    </row>
    <row r="359" spans="1:6" x14ac:dyDescent="0.25">
      <c r="A359">
        <v>5.0364399999999998</v>
      </c>
      <c r="B359">
        <v>281.7</v>
      </c>
      <c r="C359">
        <v>-0.32816000000000001</v>
      </c>
      <c r="D359">
        <f t="shared" si="15"/>
        <v>2.3389199999999999</v>
      </c>
      <c r="E359">
        <f t="shared" si="16"/>
        <v>0.35672394509405181</v>
      </c>
      <c r="F359">
        <f t="shared" si="17"/>
        <v>109382.14285714286</v>
      </c>
    </row>
    <row r="360" spans="1:6" x14ac:dyDescent="0.25">
      <c r="A360">
        <v>5.0698999999999996</v>
      </c>
      <c r="B360">
        <v>282.5</v>
      </c>
      <c r="C360">
        <v>-0.32150000000000001</v>
      </c>
      <c r="D360">
        <f t="shared" si="15"/>
        <v>2.34558</v>
      </c>
      <c r="E360">
        <f t="shared" si="16"/>
        <v>0.35773970513472286</v>
      </c>
      <c r="F360">
        <f t="shared" si="17"/>
        <v>110108.83204633204</v>
      </c>
    </row>
    <row r="361" spans="1:6" x14ac:dyDescent="0.25">
      <c r="A361">
        <v>5.1036700000000002</v>
      </c>
      <c r="B361">
        <v>283.3</v>
      </c>
      <c r="C361">
        <v>-0.31489</v>
      </c>
      <c r="D361">
        <f t="shared" si="15"/>
        <v>2.3521899999999998</v>
      </c>
      <c r="E361">
        <f t="shared" si="16"/>
        <v>0.35874783934926274</v>
      </c>
      <c r="F361">
        <f t="shared" si="17"/>
        <v>110842.25386100386</v>
      </c>
    </row>
    <row r="362" spans="1:6" x14ac:dyDescent="0.25">
      <c r="A362">
        <v>5.1420399999999997</v>
      </c>
      <c r="B362">
        <v>284.10000000000002</v>
      </c>
      <c r="C362">
        <v>-0.30807000000000001</v>
      </c>
      <c r="D362">
        <f t="shared" si="15"/>
        <v>2.3590100000000001</v>
      </c>
      <c r="E362">
        <f t="shared" si="16"/>
        <v>0.3597880020335536</v>
      </c>
      <c r="F362">
        <f t="shared" si="17"/>
        <v>111675.57915057914</v>
      </c>
    </row>
    <row r="363" spans="1:6" x14ac:dyDescent="0.25">
      <c r="A363">
        <v>5.1719999999999997</v>
      </c>
      <c r="B363">
        <v>284.89999999999998</v>
      </c>
      <c r="C363">
        <v>-0.30125999999999997</v>
      </c>
      <c r="D363">
        <f t="shared" si="15"/>
        <v>2.3658199999999998</v>
      </c>
      <c r="E363">
        <f t="shared" si="16"/>
        <v>0.36082663955261812</v>
      </c>
      <c r="F363">
        <f t="shared" si="17"/>
        <v>112326.25482625482</v>
      </c>
    </row>
    <row r="364" spans="1:6" x14ac:dyDescent="0.25">
      <c r="A364">
        <v>5.2091599999999998</v>
      </c>
      <c r="B364">
        <v>285.7</v>
      </c>
      <c r="C364">
        <v>-0.29480000000000001</v>
      </c>
      <c r="D364">
        <f t="shared" si="15"/>
        <v>2.3722799999999999</v>
      </c>
      <c r="E364">
        <f t="shared" si="16"/>
        <v>0.36181189628876453</v>
      </c>
      <c r="F364">
        <f t="shared" si="17"/>
        <v>113133.30115830115</v>
      </c>
    </row>
    <row r="365" spans="1:6" x14ac:dyDescent="0.25">
      <c r="A365">
        <v>5.2431000000000001</v>
      </c>
      <c r="B365">
        <v>286.5</v>
      </c>
      <c r="C365">
        <v>-0.28824</v>
      </c>
      <c r="D365">
        <f t="shared" si="15"/>
        <v>2.3788399999999998</v>
      </c>
      <c r="E365">
        <f t="shared" si="16"/>
        <v>0.36281240467717329</v>
      </c>
      <c r="F365">
        <f t="shared" si="17"/>
        <v>113870.41505791506</v>
      </c>
    </row>
    <row r="366" spans="1:6" x14ac:dyDescent="0.25">
      <c r="A366">
        <v>5.2800599999999998</v>
      </c>
      <c r="B366">
        <v>287.3</v>
      </c>
      <c r="C366">
        <v>-0.28142</v>
      </c>
      <c r="D366">
        <f t="shared" si="15"/>
        <v>2.3856599999999997</v>
      </c>
      <c r="E366">
        <f t="shared" si="16"/>
        <v>0.36385256736146404</v>
      </c>
      <c r="F366">
        <f t="shared" si="17"/>
        <v>114673.11776061775</v>
      </c>
    </row>
    <row r="367" spans="1:6" x14ac:dyDescent="0.25">
      <c r="A367">
        <v>5.3170900000000003</v>
      </c>
      <c r="B367">
        <v>288.10000000000002</v>
      </c>
      <c r="C367">
        <v>-0.27471000000000001</v>
      </c>
      <c r="D367">
        <f t="shared" si="15"/>
        <v>2.3923699999999997</v>
      </c>
      <c r="E367">
        <f t="shared" si="16"/>
        <v>0.36487595322826627</v>
      </c>
      <c r="F367">
        <f t="shared" si="17"/>
        <v>115477.34073359074</v>
      </c>
    </row>
    <row r="368" spans="1:6" x14ac:dyDescent="0.25">
      <c r="A368">
        <v>5.3532200000000003</v>
      </c>
      <c r="B368">
        <v>288.89999999999998</v>
      </c>
      <c r="C368">
        <v>-0.26815</v>
      </c>
      <c r="D368">
        <f t="shared" si="15"/>
        <v>2.39893</v>
      </c>
      <c r="E368">
        <f t="shared" si="16"/>
        <v>0.36587646161667509</v>
      </c>
      <c r="F368">
        <f t="shared" si="17"/>
        <v>116262.01737451738</v>
      </c>
    </row>
    <row r="369" spans="1:6" x14ac:dyDescent="0.25">
      <c r="A369">
        <v>5.3884100000000004</v>
      </c>
      <c r="B369">
        <v>289.7</v>
      </c>
      <c r="C369">
        <v>-0.26138</v>
      </c>
      <c r="D369">
        <f t="shared" si="15"/>
        <v>2.4056999999999999</v>
      </c>
      <c r="E369">
        <f t="shared" si="16"/>
        <v>0.36690899847483471</v>
      </c>
      <c r="F369">
        <f t="shared" si="17"/>
        <v>117026.27895752896</v>
      </c>
    </row>
    <row r="370" spans="1:6" x14ac:dyDescent="0.25">
      <c r="A370">
        <v>5.42361</v>
      </c>
      <c r="B370">
        <v>290.5</v>
      </c>
      <c r="C370">
        <v>-0.25457000000000002</v>
      </c>
      <c r="D370">
        <f t="shared" si="15"/>
        <v>2.4125099999999997</v>
      </c>
      <c r="E370">
        <f t="shared" si="16"/>
        <v>0.36794763599389924</v>
      </c>
      <c r="F370">
        <f t="shared" si="17"/>
        <v>117790.75772200772</v>
      </c>
    </row>
    <row r="371" spans="1:6" x14ac:dyDescent="0.25">
      <c r="A371">
        <v>5.4622999999999999</v>
      </c>
      <c r="B371">
        <v>291.3</v>
      </c>
      <c r="C371">
        <v>-0.24811</v>
      </c>
      <c r="D371">
        <f t="shared" si="15"/>
        <v>2.4189699999999998</v>
      </c>
      <c r="E371">
        <f t="shared" si="16"/>
        <v>0.3689328927300457</v>
      </c>
      <c r="F371">
        <f t="shared" si="17"/>
        <v>118631.03281853281</v>
      </c>
    </row>
    <row r="372" spans="1:6" x14ac:dyDescent="0.25">
      <c r="A372">
        <v>5.4970999999999997</v>
      </c>
      <c r="B372">
        <v>292.10000000000002</v>
      </c>
      <c r="C372">
        <v>-0.24138999999999999</v>
      </c>
      <c r="D372">
        <f t="shared" si="15"/>
        <v>2.4256899999999999</v>
      </c>
      <c r="E372">
        <f t="shared" si="16"/>
        <v>0.36995780376207416</v>
      </c>
      <c r="F372">
        <f t="shared" si="17"/>
        <v>119386.82432432432</v>
      </c>
    </row>
    <row r="373" spans="1:6" x14ac:dyDescent="0.25">
      <c r="A373">
        <v>5.5375199999999998</v>
      </c>
      <c r="B373">
        <v>292.89999999999998</v>
      </c>
      <c r="C373">
        <v>-0.23458000000000001</v>
      </c>
      <c r="D373">
        <f t="shared" si="15"/>
        <v>2.4325000000000001</v>
      </c>
      <c r="E373">
        <f t="shared" si="16"/>
        <v>0.37099644128113873</v>
      </c>
      <c r="F373">
        <f t="shared" si="17"/>
        <v>120264.6718146718</v>
      </c>
    </row>
    <row r="374" spans="1:6" x14ac:dyDescent="0.25">
      <c r="A374">
        <v>5.5715199999999996</v>
      </c>
      <c r="B374">
        <v>293.7</v>
      </c>
      <c r="C374">
        <v>-0.22796</v>
      </c>
      <c r="D374">
        <f t="shared" si="15"/>
        <v>2.43912</v>
      </c>
      <c r="E374">
        <f t="shared" si="16"/>
        <v>0.37200610066090489</v>
      </c>
      <c r="F374">
        <f t="shared" si="17"/>
        <v>121003.08880308879</v>
      </c>
    </row>
    <row r="375" spans="1:6" x14ac:dyDescent="0.25">
      <c r="A375">
        <v>5.6037699999999999</v>
      </c>
      <c r="B375">
        <v>294.5</v>
      </c>
      <c r="C375">
        <v>-0.22134999999999999</v>
      </c>
      <c r="D375">
        <f t="shared" si="15"/>
        <v>2.4457299999999997</v>
      </c>
      <c r="E375">
        <f t="shared" si="16"/>
        <v>0.37301423487544477</v>
      </c>
      <c r="F375">
        <f t="shared" si="17"/>
        <v>121703.49903474904</v>
      </c>
    </row>
    <row r="376" spans="1:6" x14ac:dyDescent="0.25">
      <c r="A376">
        <v>5.6190100000000003</v>
      </c>
      <c r="B376">
        <v>295.3</v>
      </c>
      <c r="C376">
        <v>-0.21464</v>
      </c>
      <c r="D376">
        <f t="shared" si="15"/>
        <v>2.4524399999999997</v>
      </c>
      <c r="E376">
        <f t="shared" si="16"/>
        <v>0.374037620742247</v>
      </c>
      <c r="F376">
        <f t="shared" si="17"/>
        <v>122034.48359073359</v>
      </c>
    </row>
    <row r="377" spans="1:6" x14ac:dyDescent="0.25">
      <c r="A377">
        <v>5.6550099999999999</v>
      </c>
      <c r="B377">
        <v>296.10000000000002</v>
      </c>
      <c r="C377">
        <v>-0.20787</v>
      </c>
      <c r="D377">
        <f t="shared" si="15"/>
        <v>2.4592099999999997</v>
      </c>
      <c r="E377">
        <f t="shared" si="16"/>
        <v>0.37507015760040663</v>
      </c>
      <c r="F377">
        <f t="shared" si="17"/>
        <v>122816.33687258686</v>
      </c>
    </row>
    <row r="378" spans="1:6" x14ac:dyDescent="0.25">
      <c r="A378">
        <v>5.6919399999999998</v>
      </c>
      <c r="B378">
        <v>296.89999999999998</v>
      </c>
      <c r="C378">
        <v>-0.20136000000000001</v>
      </c>
      <c r="D378">
        <f t="shared" si="15"/>
        <v>2.4657199999999997</v>
      </c>
      <c r="E378">
        <f t="shared" si="16"/>
        <v>0.37606304016268421</v>
      </c>
      <c r="F378">
        <f t="shared" si="17"/>
        <v>123618.38803088802</v>
      </c>
    </row>
    <row r="379" spans="1:6" x14ac:dyDescent="0.25">
      <c r="A379">
        <v>5.7252999999999998</v>
      </c>
      <c r="B379">
        <v>297.7</v>
      </c>
      <c r="C379">
        <v>-0.1948</v>
      </c>
      <c r="D379">
        <f t="shared" si="15"/>
        <v>2.47228</v>
      </c>
      <c r="E379">
        <f t="shared" si="16"/>
        <v>0.37706354855109298</v>
      </c>
      <c r="F379">
        <f t="shared" si="17"/>
        <v>124342.9054054054</v>
      </c>
    </row>
    <row r="380" spans="1:6" x14ac:dyDescent="0.25">
      <c r="A380">
        <v>5.7702</v>
      </c>
      <c r="B380">
        <v>298.5</v>
      </c>
      <c r="C380">
        <v>-0.18798999999999999</v>
      </c>
      <c r="D380">
        <f t="shared" si="15"/>
        <v>2.4790899999999998</v>
      </c>
      <c r="E380">
        <f t="shared" si="16"/>
        <v>0.3781021860701575</v>
      </c>
      <c r="F380">
        <f t="shared" si="17"/>
        <v>125318.05019305019</v>
      </c>
    </row>
    <row r="381" spans="1:6" x14ac:dyDescent="0.25">
      <c r="A381">
        <v>5.8110099999999996</v>
      </c>
      <c r="B381">
        <v>299.3</v>
      </c>
      <c r="C381">
        <v>-0.18126999999999999</v>
      </c>
      <c r="D381">
        <f t="shared" si="15"/>
        <v>2.4858099999999999</v>
      </c>
      <c r="E381">
        <f t="shared" si="16"/>
        <v>0.37912709710218601</v>
      </c>
      <c r="F381">
        <f t="shared" si="17"/>
        <v>126204.36776061775</v>
      </c>
    </row>
    <row r="382" spans="1:6" x14ac:dyDescent="0.25">
      <c r="A382">
        <v>5.8457800000000004</v>
      </c>
      <c r="B382">
        <v>300.10000000000002</v>
      </c>
      <c r="C382">
        <v>-0.17471</v>
      </c>
      <c r="D382">
        <f t="shared" si="15"/>
        <v>2.4923699999999998</v>
      </c>
      <c r="E382">
        <f t="shared" si="16"/>
        <v>0.38012760549059471</v>
      </c>
      <c r="F382">
        <f t="shared" si="17"/>
        <v>126959.50772200774</v>
      </c>
    </row>
    <row r="383" spans="1:6" x14ac:dyDescent="0.25">
      <c r="A383">
        <v>5.8856400000000004</v>
      </c>
      <c r="B383">
        <v>300.89999999999998</v>
      </c>
      <c r="C383">
        <v>-0.16800000000000001</v>
      </c>
      <c r="D383">
        <f t="shared" si="15"/>
        <v>2.4990799999999997</v>
      </c>
      <c r="E383">
        <f t="shared" si="16"/>
        <v>0.38115099135739694</v>
      </c>
      <c r="F383">
        <f t="shared" si="17"/>
        <v>127825.19305019306</v>
      </c>
    </row>
    <row r="384" spans="1:6" x14ac:dyDescent="0.25">
      <c r="A384">
        <v>5.92849</v>
      </c>
      <c r="B384">
        <v>301.7</v>
      </c>
      <c r="C384">
        <v>-0.16123000000000001</v>
      </c>
      <c r="D384">
        <f t="shared" si="15"/>
        <v>2.5058499999999997</v>
      </c>
      <c r="E384">
        <f t="shared" si="16"/>
        <v>0.38218352821555657</v>
      </c>
      <c r="F384">
        <f t="shared" si="17"/>
        <v>128755.81563706564</v>
      </c>
    </row>
    <row r="385" spans="1:6" x14ac:dyDescent="0.25">
      <c r="A385">
        <v>5.9695999999999998</v>
      </c>
      <c r="B385">
        <v>302.5</v>
      </c>
      <c r="C385">
        <v>-0.15472</v>
      </c>
      <c r="D385">
        <f t="shared" si="15"/>
        <v>2.5123599999999997</v>
      </c>
      <c r="E385">
        <f t="shared" si="16"/>
        <v>0.38317641077783415</v>
      </c>
      <c r="F385">
        <f t="shared" si="17"/>
        <v>129648.64864864864</v>
      </c>
    </row>
    <row r="386" spans="1:6" x14ac:dyDescent="0.25">
      <c r="A386">
        <v>6.0063399999999998</v>
      </c>
      <c r="B386">
        <v>303.3</v>
      </c>
      <c r="C386">
        <v>-0.14810999999999999</v>
      </c>
      <c r="D386">
        <f t="shared" si="15"/>
        <v>2.5189699999999999</v>
      </c>
      <c r="E386">
        <f t="shared" si="16"/>
        <v>0.38418454499237409</v>
      </c>
      <c r="F386">
        <f t="shared" si="17"/>
        <v>130446.57335907336</v>
      </c>
    </row>
    <row r="387" spans="1:6" x14ac:dyDescent="0.25">
      <c r="A387">
        <v>6.0478100000000001</v>
      </c>
      <c r="B387">
        <v>304.10000000000002</v>
      </c>
      <c r="C387">
        <v>-0.14129</v>
      </c>
      <c r="D387">
        <f t="shared" si="15"/>
        <v>2.5257899999999998</v>
      </c>
      <c r="E387">
        <f t="shared" si="16"/>
        <v>0.38522470767666489</v>
      </c>
      <c r="F387">
        <f t="shared" si="17"/>
        <v>131347.22490347491</v>
      </c>
    </row>
    <row r="388" spans="1:6" x14ac:dyDescent="0.25">
      <c r="A388">
        <v>6.0917700000000004</v>
      </c>
      <c r="B388">
        <v>304.89999999999998</v>
      </c>
      <c r="C388">
        <v>-0.13463</v>
      </c>
      <c r="D388">
        <f t="shared" si="15"/>
        <v>2.5324499999999999</v>
      </c>
      <c r="E388">
        <f t="shared" si="16"/>
        <v>0.386240467717336</v>
      </c>
      <c r="F388">
        <f t="shared" si="17"/>
        <v>132301.95463320464</v>
      </c>
    </row>
    <row r="389" spans="1:6" x14ac:dyDescent="0.25">
      <c r="A389">
        <v>6.1356999999999999</v>
      </c>
      <c r="B389">
        <v>305.7</v>
      </c>
      <c r="C389">
        <v>-0.12806999999999999</v>
      </c>
      <c r="D389">
        <f t="shared" si="15"/>
        <v>2.5390099999999998</v>
      </c>
      <c r="E389">
        <f t="shared" si="16"/>
        <v>0.38724097610574471</v>
      </c>
      <c r="F389">
        <f t="shared" si="17"/>
        <v>133256.03281853281</v>
      </c>
    </row>
    <row r="390" spans="1:6" x14ac:dyDescent="0.25">
      <c r="A390">
        <v>6.1744500000000002</v>
      </c>
      <c r="B390">
        <v>306.5</v>
      </c>
      <c r="C390">
        <v>-0.12131</v>
      </c>
      <c r="D390">
        <f t="shared" si="15"/>
        <v>2.5457700000000001</v>
      </c>
      <c r="E390">
        <f t="shared" si="16"/>
        <v>0.38827198779867816</v>
      </c>
      <c r="F390">
        <f t="shared" si="17"/>
        <v>134097.61100386101</v>
      </c>
    </row>
    <row r="391" spans="1:6" x14ac:dyDescent="0.25">
      <c r="A391">
        <v>6.2158600000000002</v>
      </c>
      <c r="B391">
        <v>307.3</v>
      </c>
      <c r="C391">
        <v>-0.11454</v>
      </c>
      <c r="D391">
        <f t="shared" si="15"/>
        <v>2.55254</v>
      </c>
      <c r="E391">
        <f t="shared" si="16"/>
        <v>0.38930452465683779</v>
      </c>
      <c r="F391">
        <f t="shared" si="17"/>
        <v>134996.95945945947</v>
      </c>
    </row>
    <row r="392" spans="1:6" x14ac:dyDescent="0.25">
      <c r="A392">
        <v>6.2556000000000003</v>
      </c>
      <c r="B392">
        <v>308.10000000000002</v>
      </c>
      <c r="C392">
        <v>-0.10813</v>
      </c>
      <c r="D392">
        <f t="shared" si="15"/>
        <v>2.5589499999999998</v>
      </c>
      <c r="E392">
        <f t="shared" si="16"/>
        <v>0.39028215556685297</v>
      </c>
      <c r="F392">
        <f t="shared" si="17"/>
        <v>135860.03861003861</v>
      </c>
    </row>
    <row r="393" spans="1:6" x14ac:dyDescent="0.25">
      <c r="A393">
        <v>6.3007799999999996</v>
      </c>
      <c r="B393">
        <v>308.89999999999998</v>
      </c>
      <c r="C393">
        <v>-0.10147</v>
      </c>
      <c r="D393">
        <f t="shared" ref="D393:D456" si="18">C393-$C$8</f>
        <v>2.5656099999999999</v>
      </c>
      <c r="E393">
        <f t="shared" ref="E393:E456" si="19">D393/$G$2</f>
        <v>0.39129791560752408</v>
      </c>
      <c r="F393">
        <f t="shared" ref="F393:F456" si="20">A393/$O$2</f>
        <v>136841.26447876447</v>
      </c>
    </row>
    <row r="394" spans="1:6" x14ac:dyDescent="0.25">
      <c r="A394">
        <v>6.3436500000000002</v>
      </c>
      <c r="B394">
        <v>309.7</v>
      </c>
      <c r="C394">
        <v>-9.4649999999999998E-2</v>
      </c>
      <c r="D394">
        <f t="shared" si="18"/>
        <v>2.5724299999999998</v>
      </c>
      <c r="E394">
        <f t="shared" si="19"/>
        <v>0.39233807829181488</v>
      </c>
      <c r="F394">
        <f t="shared" si="20"/>
        <v>137772.32142857142</v>
      </c>
    </row>
    <row r="395" spans="1:6" x14ac:dyDescent="0.25">
      <c r="A395">
        <v>6.3877899999999999</v>
      </c>
      <c r="B395">
        <v>310.5</v>
      </c>
      <c r="C395">
        <v>-8.7989999999999999E-2</v>
      </c>
      <c r="D395">
        <f t="shared" si="18"/>
        <v>2.5790899999999999</v>
      </c>
      <c r="E395">
        <f t="shared" si="19"/>
        <v>0.39335383833248594</v>
      </c>
      <c r="F395">
        <f t="shared" si="20"/>
        <v>138730.96042471041</v>
      </c>
    </row>
    <row r="396" spans="1:6" x14ac:dyDescent="0.25">
      <c r="A396">
        <v>6.4306599999999996</v>
      </c>
      <c r="B396">
        <v>311.3</v>
      </c>
      <c r="C396">
        <v>-8.1430000000000002E-2</v>
      </c>
      <c r="D396">
        <f t="shared" si="18"/>
        <v>2.5856499999999998</v>
      </c>
      <c r="E396">
        <f t="shared" si="19"/>
        <v>0.3943543467208947</v>
      </c>
      <c r="F396">
        <f t="shared" si="20"/>
        <v>139662.01737451737</v>
      </c>
    </row>
    <row r="397" spans="1:6" x14ac:dyDescent="0.25">
      <c r="A397">
        <v>6.4744900000000003</v>
      </c>
      <c r="B397">
        <v>312.10000000000002</v>
      </c>
      <c r="C397">
        <v>-7.4560000000000001E-2</v>
      </c>
      <c r="D397">
        <f t="shared" si="18"/>
        <v>2.5925199999999999</v>
      </c>
      <c r="E397">
        <f t="shared" si="19"/>
        <v>0.39540213523131668</v>
      </c>
      <c r="F397">
        <f t="shared" si="20"/>
        <v>140613.92374517376</v>
      </c>
    </row>
    <row r="398" spans="1:6" x14ac:dyDescent="0.25">
      <c r="A398">
        <v>6.5185599999999999</v>
      </c>
      <c r="B398">
        <v>312.89999999999998</v>
      </c>
      <c r="C398">
        <v>-6.7849999999999994E-2</v>
      </c>
      <c r="D398">
        <f t="shared" si="18"/>
        <v>2.5992299999999999</v>
      </c>
      <c r="E398">
        <f t="shared" si="19"/>
        <v>0.3964255210981189</v>
      </c>
      <c r="F398">
        <f t="shared" si="20"/>
        <v>141571.04247104246</v>
      </c>
    </row>
    <row r="399" spans="1:6" x14ac:dyDescent="0.25">
      <c r="A399">
        <v>6.5613299999999999</v>
      </c>
      <c r="B399">
        <v>313.7</v>
      </c>
      <c r="C399">
        <v>-6.139E-2</v>
      </c>
      <c r="D399">
        <f t="shared" si="18"/>
        <v>2.6056900000000001</v>
      </c>
      <c r="E399">
        <f t="shared" si="19"/>
        <v>0.39741077783426532</v>
      </c>
      <c r="F399">
        <f t="shared" si="20"/>
        <v>142499.9276061776</v>
      </c>
    </row>
    <row r="400" spans="1:6" x14ac:dyDescent="0.25">
      <c r="A400">
        <v>6.6067900000000002</v>
      </c>
      <c r="B400">
        <v>314.5</v>
      </c>
      <c r="C400">
        <v>-5.4730000000000001E-2</v>
      </c>
      <c r="D400">
        <f t="shared" si="18"/>
        <v>2.6123499999999997</v>
      </c>
      <c r="E400">
        <f t="shared" si="19"/>
        <v>0.39842653787493637</v>
      </c>
      <c r="F400">
        <f t="shared" si="20"/>
        <v>143487.23455598456</v>
      </c>
    </row>
    <row r="401" spans="1:6" x14ac:dyDescent="0.25">
      <c r="A401">
        <v>6.6521999999999997</v>
      </c>
      <c r="B401">
        <v>315.3</v>
      </c>
      <c r="C401">
        <v>-4.7910000000000001E-2</v>
      </c>
      <c r="D401">
        <f t="shared" si="18"/>
        <v>2.61917</v>
      </c>
      <c r="E401">
        <f t="shared" si="19"/>
        <v>0.39946670055922717</v>
      </c>
      <c r="F401">
        <f t="shared" si="20"/>
        <v>144473.45559845559</v>
      </c>
    </row>
    <row r="402" spans="1:6" x14ac:dyDescent="0.25">
      <c r="A402">
        <v>6.6981200000000003</v>
      </c>
      <c r="B402">
        <v>316.10000000000002</v>
      </c>
      <c r="C402">
        <v>-4.1300000000000003E-2</v>
      </c>
      <c r="D402">
        <f t="shared" si="18"/>
        <v>2.6257799999999998</v>
      </c>
      <c r="E402">
        <f t="shared" si="19"/>
        <v>0.40047483477376705</v>
      </c>
      <c r="F402">
        <f t="shared" si="20"/>
        <v>145470.7528957529</v>
      </c>
    </row>
    <row r="403" spans="1:6" x14ac:dyDescent="0.25">
      <c r="A403">
        <v>6.7402499999999996</v>
      </c>
      <c r="B403">
        <v>316.89999999999998</v>
      </c>
      <c r="C403">
        <v>-3.4689999999999999E-2</v>
      </c>
      <c r="D403">
        <f t="shared" si="18"/>
        <v>2.63239</v>
      </c>
      <c r="E403">
        <f t="shared" si="19"/>
        <v>0.40148296898830699</v>
      </c>
      <c r="F403">
        <f t="shared" si="20"/>
        <v>146385.7384169884</v>
      </c>
    </row>
    <row r="404" spans="1:6" x14ac:dyDescent="0.25">
      <c r="A404">
        <v>6.7857900000000004</v>
      </c>
      <c r="B404">
        <v>317.7</v>
      </c>
      <c r="C404">
        <v>-2.7869999999999999E-2</v>
      </c>
      <c r="D404">
        <f t="shared" si="18"/>
        <v>2.6392099999999998</v>
      </c>
      <c r="E404">
        <f t="shared" si="19"/>
        <v>0.40252313167259779</v>
      </c>
      <c r="F404">
        <f t="shared" si="20"/>
        <v>147374.78281853284</v>
      </c>
    </row>
    <row r="405" spans="1:6" x14ac:dyDescent="0.25">
      <c r="A405">
        <v>6.8332800000000002</v>
      </c>
      <c r="B405">
        <v>318.5</v>
      </c>
      <c r="C405">
        <v>-2.1309999999999999E-2</v>
      </c>
      <c r="D405">
        <f t="shared" si="18"/>
        <v>2.6457699999999997</v>
      </c>
      <c r="E405">
        <f t="shared" si="19"/>
        <v>0.40352364006100649</v>
      </c>
      <c r="F405">
        <f t="shared" si="20"/>
        <v>148406.1776061776</v>
      </c>
    </row>
    <row r="406" spans="1:6" x14ac:dyDescent="0.25">
      <c r="A406">
        <v>6.8787700000000003</v>
      </c>
      <c r="B406">
        <v>319.3</v>
      </c>
      <c r="C406">
        <v>-1.4800000000000001E-2</v>
      </c>
      <c r="D406">
        <f t="shared" si="18"/>
        <v>2.6522799999999997</v>
      </c>
      <c r="E406">
        <f t="shared" si="19"/>
        <v>0.40451652262328408</v>
      </c>
      <c r="F406">
        <f t="shared" si="20"/>
        <v>149394.13610038609</v>
      </c>
    </row>
    <row r="407" spans="1:6" x14ac:dyDescent="0.25">
      <c r="A407">
        <v>6.92164</v>
      </c>
      <c r="B407">
        <v>320.10000000000002</v>
      </c>
      <c r="C407">
        <v>-8.1899999999999994E-3</v>
      </c>
      <c r="D407">
        <f t="shared" si="18"/>
        <v>2.65889</v>
      </c>
      <c r="E407">
        <f t="shared" si="19"/>
        <v>0.40552465683782402</v>
      </c>
      <c r="F407">
        <f t="shared" si="20"/>
        <v>150325.19305019305</v>
      </c>
    </row>
    <row r="408" spans="1:6" x14ac:dyDescent="0.25">
      <c r="A408">
        <v>6.9722900000000001</v>
      </c>
      <c r="B408">
        <v>320.89999999999998</v>
      </c>
      <c r="C408">
        <v>-1.3699999999999999E-3</v>
      </c>
      <c r="D408">
        <f t="shared" si="18"/>
        <v>2.6657099999999998</v>
      </c>
      <c r="E408">
        <f t="shared" si="19"/>
        <v>0.40656481952211482</v>
      </c>
      <c r="F408">
        <f t="shared" si="20"/>
        <v>151425.21718146719</v>
      </c>
    </row>
    <row r="409" spans="1:6" x14ac:dyDescent="0.25">
      <c r="A409">
        <v>7.0204599999999999</v>
      </c>
      <c r="B409">
        <v>321.7</v>
      </c>
      <c r="C409">
        <v>5.2399999999999999E-3</v>
      </c>
      <c r="D409">
        <f t="shared" si="18"/>
        <v>2.67232</v>
      </c>
      <c r="E409">
        <f t="shared" si="19"/>
        <v>0.40757295373665475</v>
      </c>
      <c r="F409">
        <f t="shared" si="20"/>
        <v>152471.3803088803</v>
      </c>
    </row>
    <row r="410" spans="1:6" x14ac:dyDescent="0.25">
      <c r="A410">
        <v>7.0655700000000001</v>
      </c>
      <c r="B410">
        <v>322.5</v>
      </c>
      <c r="C410">
        <v>1.1849999999999999E-2</v>
      </c>
      <c r="D410">
        <f t="shared" si="18"/>
        <v>2.6789299999999998</v>
      </c>
      <c r="E410">
        <f t="shared" si="19"/>
        <v>0.40858108795119463</v>
      </c>
      <c r="F410">
        <f t="shared" si="20"/>
        <v>153451.08590733592</v>
      </c>
    </row>
    <row r="411" spans="1:6" x14ac:dyDescent="0.25">
      <c r="A411">
        <v>7.1131099999999998</v>
      </c>
      <c r="B411">
        <v>323.3</v>
      </c>
      <c r="C411">
        <v>1.8620000000000001E-2</v>
      </c>
      <c r="D411">
        <f t="shared" si="18"/>
        <v>2.6856999999999998</v>
      </c>
      <c r="E411">
        <f t="shared" si="19"/>
        <v>0.40961362480935426</v>
      </c>
      <c r="F411">
        <f t="shared" si="20"/>
        <v>154483.5666023166</v>
      </c>
    </row>
    <row r="412" spans="1:6" x14ac:dyDescent="0.25">
      <c r="A412">
        <v>7.1654</v>
      </c>
      <c r="B412">
        <v>324.10000000000002</v>
      </c>
      <c r="C412">
        <v>2.5329999999999998E-2</v>
      </c>
      <c r="D412">
        <f t="shared" si="18"/>
        <v>2.6924099999999997</v>
      </c>
      <c r="E412">
        <f t="shared" si="19"/>
        <v>0.41063701067615649</v>
      </c>
      <c r="F412">
        <f t="shared" si="20"/>
        <v>155619.20849420849</v>
      </c>
    </row>
    <row r="413" spans="1:6" x14ac:dyDescent="0.25">
      <c r="A413">
        <v>7.2107400000000004</v>
      </c>
      <c r="B413">
        <v>324.89999999999998</v>
      </c>
      <c r="C413">
        <v>3.184E-2</v>
      </c>
      <c r="D413">
        <f t="shared" si="18"/>
        <v>2.6989199999999998</v>
      </c>
      <c r="E413">
        <f t="shared" si="19"/>
        <v>0.41162989323843407</v>
      </c>
      <c r="F413">
        <f t="shared" si="20"/>
        <v>156603.90926640926</v>
      </c>
    </row>
    <row r="414" spans="1:6" x14ac:dyDescent="0.25">
      <c r="A414">
        <v>7.2588600000000003</v>
      </c>
      <c r="B414">
        <v>325.7</v>
      </c>
      <c r="C414">
        <v>3.866E-2</v>
      </c>
      <c r="D414">
        <f t="shared" si="18"/>
        <v>2.70574</v>
      </c>
      <c r="E414">
        <f t="shared" si="19"/>
        <v>0.41267005592272493</v>
      </c>
      <c r="F414">
        <f t="shared" si="20"/>
        <v>157648.98648648648</v>
      </c>
    </row>
    <row r="415" spans="1:6" x14ac:dyDescent="0.25">
      <c r="A415">
        <v>7.3086000000000002</v>
      </c>
      <c r="B415">
        <v>326.5</v>
      </c>
      <c r="C415">
        <v>4.5370000000000001E-2</v>
      </c>
      <c r="D415">
        <f t="shared" si="18"/>
        <v>2.71245</v>
      </c>
      <c r="E415">
        <f t="shared" si="19"/>
        <v>0.41369344178952716</v>
      </c>
      <c r="F415">
        <f t="shared" si="20"/>
        <v>158729.2471042471</v>
      </c>
    </row>
    <row r="416" spans="1:6" x14ac:dyDescent="0.25">
      <c r="A416">
        <v>7.3536200000000003</v>
      </c>
      <c r="B416">
        <v>327.3</v>
      </c>
      <c r="C416">
        <v>5.1979999999999998E-2</v>
      </c>
      <c r="D416">
        <f t="shared" si="18"/>
        <v>2.7190599999999998</v>
      </c>
      <c r="E416">
        <f t="shared" si="19"/>
        <v>0.41470157600406704</v>
      </c>
      <c r="F416">
        <f t="shared" si="20"/>
        <v>159706.99806949808</v>
      </c>
    </row>
    <row r="417" spans="1:6" x14ac:dyDescent="0.25">
      <c r="A417">
        <v>7.4002100000000004</v>
      </c>
      <c r="B417">
        <v>328.1</v>
      </c>
      <c r="C417">
        <v>5.8540000000000002E-2</v>
      </c>
      <c r="D417">
        <f t="shared" si="18"/>
        <v>2.7256199999999997</v>
      </c>
      <c r="E417">
        <f t="shared" si="19"/>
        <v>0.41570208439247575</v>
      </c>
      <c r="F417">
        <f t="shared" si="20"/>
        <v>160718.84652509654</v>
      </c>
    </row>
    <row r="418" spans="1:6" x14ac:dyDescent="0.25">
      <c r="A418">
        <v>7.4497200000000001</v>
      </c>
      <c r="B418">
        <v>328.9</v>
      </c>
      <c r="C418">
        <v>6.5360000000000001E-2</v>
      </c>
      <c r="D418">
        <f t="shared" si="18"/>
        <v>2.73244</v>
      </c>
      <c r="E418">
        <f t="shared" si="19"/>
        <v>0.4167422470767666</v>
      </c>
      <c r="F418">
        <f t="shared" si="20"/>
        <v>161794.11196911198</v>
      </c>
    </row>
    <row r="419" spans="1:6" x14ac:dyDescent="0.25">
      <c r="A419">
        <v>7.5042099999999996</v>
      </c>
      <c r="B419">
        <v>329.7</v>
      </c>
      <c r="C419">
        <v>7.2069999999999995E-2</v>
      </c>
      <c r="D419">
        <f t="shared" si="18"/>
        <v>2.73915</v>
      </c>
      <c r="E419">
        <f t="shared" si="19"/>
        <v>0.41776563294356883</v>
      </c>
      <c r="F419">
        <f t="shared" si="20"/>
        <v>162977.53378378379</v>
      </c>
    </row>
    <row r="420" spans="1:6" x14ac:dyDescent="0.25">
      <c r="A420">
        <v>7.55206</v>
      </c>
      <c r="B420">
        <v>330.5</v>
      </c>
      <c r="C420">
        <v>7.8579999999999997E-2</v>
      </c>
      <c r="D420">
        <f t="shared" si="18"/>
        <v>2.74566</v>
      </c>
      <c r="E420">
        <f t="shared" si="19"/>
        <v>0.41875851550584642</v>
      </c>
      <c r="F420">
        <f t="shared" si="20"/>
        <v>164016.7471042471</v>
      </c>
    </row>
    <row r="421" spans="1:6" x14ac:dyDescent="0.25">
      <c r="A421">
        <v>7.60337</v>
      </c>
      <c r="B421">
        <v>331.3</v>
      </c>
      <c r="C421">
        <v>8.5349999999999995E-2</v>
      </c>
      <c r="D421">
        <f t="shared" si="18"/>
        <v>2.7524299999999999</v>
      </c>
      <c r="E421">
        <f t="shared" si="19"/>
        <v>0.41979105236400605</v>
      </c>
      <c r="F421">
        <f t="shared" si="20"/>
        <v>165131.10521235521</v>
      </c>
    </row>
    <row r="422" spans="1:6" x14ac:dyDescent="0.25">
      <c r="A422">
        <v>7.65883</v>
      </c>
      <c r="B422">
        <v>332.1</v>
      </c>
      <c r="C422">
        <v>9.2219999999999996E-2</v>
      </c>
      <c r="D422">
        <f t="shared" si="18"/>
        <v>2.7593000000000001</v>
      </c>
      <c r="E422">
        <f t="shared" si="19"/>
        <v>0.42083884087442802</v>
      </c>
      <c r="F422">
        <f t="shared" si="20"/>
        <v>166335.59362934364</v>
      </c>
    </row>
    <row r="423" spans="1:6" x14ac:dyDescent="0.25">
      <c r="A423">
        <v>7.7065200000000003</v>
      </c>
      <c r="B423">
        <v>332.9</v>
      </c>
      <c r="C423">
        <v>9.8729999999999998E-2</v>
      </c>
      <c r="D423">
        <f t="shared" si="18"/>
        <v>2.7658100000000001</v>
      </c>
      <c r="E423">
        <f t="shared" si="19"/>
        <v>0.42183172343670561</v>
      </c>
      <c r="F423">
        <f t="shared" si="20"/>
        <v>167371.33204633204</v>
      </c>
    </row>
    <row r="424" spans="1:6" x14ac:dyDescent="0.25">
      <c r="A424">
        <v>7.7583500000000001</v>
      </c>
      <c r="B424">
        <v>333.7</v>
      </c>
      <c r="C424">
        <v>0.10534</v>
      </c>
      <c r="D424">
        <f t="shared" si="18"/>
        <v>2.7724199999999999</v>
      </c>
      <c r="E424">
        <f t="shared" si="19"/>
        <v>0.42283985765124549</v>
      </c>
      <c r="F424">
        <f t="shared" si="20"/>
        <v>168496.98359073358</v>
      </c>
    </row>
    <row r="425" spans="1:6" x14ac:dyDescent="0.25">
      <c r="A425">
        <v>7.81128</v>
      </c>
      <c r="B425">
        <v>334.5</v>
      </c>
      <c r="C425">
        <v>0.11215</v>
      </c>
      <c r="D425">
        <f t="shared" si="18"/>
        <v>2.7792300000000001</v>
      </c>
      <c r="E425">
        <f t="shared" si="19"/>
        <v>0.42387849517031007</v>
      </c>
      <c r="F425">
        <f t="shared" si="20"/>
        <v>169646.52509652509</v>
      </c>
    </row>
    <row r="426" spans="1:6" x14ac:dyDescent="0.25">
      <c r="A426">
        <v>7.8620400000000004</v>
      </c>
      <c r="B426">
        <v>335.3</v>
      </c>
      <c r="C426">
        <v>0.11882</v>
      </c>
      <c r="D426">
        <f t="shared" si="18"/>
        <v>2.7858999999999998</v>
      </c>
      <c r="E426">
        <f t="shared" si="19"/>
        <v>0.42489578037620734</v>
      </c>
      <c r="F426">
        <f t="shared" si="20"/>
        <v>170748.93822393822</v>
      </c>
    </row>
    <row r="427" spans="1:6" x14ac:dyDescent="0.25">
      <c r="A427">
        <v>7.9094699999999998</v>
      </c>
      <c r="B427">
        <v>336.1</v>
      </c>
      <c r="C427">
        <v>0.12528</v>
      </c>
      <c r="D427">
        <f t="shared" si="18"/>
        <v>2.79236</v>
      </c>
      <c r="E427">
        <f t="shared" si="19"/>
        <v>0.42588103711235376</v>
      </c>
      <c r="F427">
        <f t="shared" si="20"/>
        <v>171779.02992277991</v>
      </c>
    </row>
    <row r="428" spans="1:6" x14ac:dyDescent="0.25">
      <c r="A428">
        <v>7.9602000000000004</v>
      </c>
      <c r="B428">
        <v>336.9</v>
      </c>
      <c r="C428">
        <v>0.13199</v>
      </c>
      <c r="D428">
        <f t="shared" si="18"/>
        <v>2.7990699999999999</v>
      </c>
      <c r="E428">
        <f t="shared" si="19"/>
        <v>0.42690442297915598</v>
      </c>
      <c r="F428">
        <f t="shared" si="20"/>
        <v>172880.79150579151</v>
      </c>
    </row>
    <row r="429" spans="1:6" x14ac:dyDescent="0.25">
      <c r="A429">
        <v>8.01919</v>
      </c>
      <c r="B429">
        <v>337.7</v>
      </c>
      <c r="C429">
        <v>0.13880999999999999</v>
      </c>
      <c r="D429">
        <f t="shared" si="18"/>
        <v>2.8058899999999998</v>
      </c>
      <c r="E429">
        <f t="shared" si="19"/>
        <v>0.42794458566344679</v>
      </c>
      <c r="F429">
        <f t="shared" si="20"/>
        <v>174161.94498069497</v>
      </c>
    </row>
    <row r="430" spans="1:6" x14ac:dyDescent="0.25">
      <c r="A430">
        <v>8.0714199999999998</v>
      </c>
      <c r="B430">
        <v>338.5</v>
      </c>
      <c r="C430">
        <v>0.14527000000000001</v>
      </c>
      <c r="D430">
        <f t="shared" si="18"/>
        <v>2.8123499999999999</v>
      </c>
      <c r="E430">
        <f t="shared" si="19"/>
        <v>0.4289298423995932</v>
      </c>
      <c r="F430">
        <f t="shared" si="20"/>
        <v>175296.28378378379</v>
      </c>
    </row>
    <row r="431" spans="1:6" x14ac:dyDescent="0.25">
      <c r="A431">
        <v>8.1237399999999997</v>
      </c>
      <c r="B431">
        <v>339.3</v>
      </c>
      <c r="C431">
        <v>0.15193000000000001</v>
      </c>
      <c r="D431">
        <f t="shared" si="18"/>
        <v>2.81901</v>
      </c>
      <c r="E431">
        <f t="shared" si="19"/>
        <v>0.42994560244026431</v>
      </c>
      <c r="F431">
        <f t="shared" si="20"/>
        <v>176432.57722007722</v>
      </c>
    </row>
    <row r="432" spans="1:6" x14ac:dyDescent="0.25">
      <c r="A432">
        <v>8.1797500000000003</v>
      </c>
      <c r="B432">
        <v>340.1</v>
      </c>
      <c r="C432">
        <v>0.15873999999999999</v>
      </c>
      <c r="D432">
        <f t="shared" si="18"/>
        <v>2.8258199999999998</v>
      </c>
      <c r="E432">
        <f t="shared" si="19"/>
        <v>0.43098423995932883</v>
      </c>
      <c r="F432">
        <f t="shared" si="20"/>
        <v>177649.01061776062</v>
      </c>
    </row>
    <row r="433" spans="1:6" x14ac:dyDescent="0.25">
      <c r="A433">
        <v>8.2364899999999999</v>
      </c>
      <c r="B433">
        <v>340.9</v>
      </c>
      <c r="C433">
        <v>0.16546</v>
      </c>
      <c r="D433">
        <f t="shared" si="18"/>
        <v>2.8325399999999998</v>
      </c>
      <c r="E433">
        <f t="shared" si="19"/>
        <v>0.43200915099135734</v>
      </c>
      <c r="F433">
        <f t="shared" si="20"/>
        <v>178881.29826254825</v>
      </c>
    </row>
    <row r="434" spans="1:6" x14ac:dyDescent="0.25">
      <c r="A434">
        <v>8.2836599999999994</v>
      </c>
      <c r="B434">
        <v>341.7</v>
      </c>
      <c r="C434">
        <v>0.17197000000000001</v>
      </c>
      <c r="D434">
        <f t="shared" si="18"/>
        <v>2.8390499999999999</v>
      </c>
      <c r="E434">
        <f t="shared" si="19"/>
        <v>0.43300203355363492</v>
      </c>
      <c r="F434">
        <f t="shared" si="20"/>
        <v>179905.74324324323</v>
      </c>
    </row>
    <row r="435" spans="1:6" x14ac:dyDescent="0.25">
      <c r="A435">
        <v>8.3426600000000004</v>
      </c>
      <c r="B435">
        <v>342.5</v>
      </c>
      <c r="C435">
        <v>0.17873</v>
      </c>
      <c r="D435">
        <f t="shared" si="18"/>
        <v>2.8458099999999997</v>
      </c>
      <c r="E435">
        <f t="shared" si="19"/>
        <v>0.43403304524656827</v>
      </c>
      <c r="F435">
        <f t="shared" si="20"/>
        <v>181187.11389961391</v>
      </c>
    </row>
    <row r="436" spans="1:6" x14ac:dyDescent="0.25">
      <c r="A436">
        <v>8.3977299999999993</v>
      </c>
      <c r="B436">
        <v>343.3</v>
      </c>
      <c r="C436">
        <v>0.1855</v>
      </c>
      <c r="D436">
        <f t="shared" si="18"/>
        <v>2.8525799999999997</v>
      </c>
      <c r="E436">
        <f t="shared" si="19"/>
        <v>0.4350655821047279</v>
      </c>
      <c r="F436">
        <f t="shared" si="20"/>
        <v>182383.13223938222</v>
      </c>
    </row>
    <row r="437" spans="1:6" x14ac:dyDescent="0.25">
      <c r="A437">
        <v>8.4533400000000007</v>
      </c>
      <c r="B437">
        <v>344.1</v>
      </c>
      <c r="C437">
        <v>0.19200999999999999</v>
      </c>
      <c r="D437">
        <f t="shared" si="18"/>
        <v>2.8590899999999997</v>
      </c>
      <c r="E437">
        <f t="shared" si="19"/>
        <v>0.43605846466700549</v>
      </c>
      <c r="F437">
        <f t="shared" si="20"/>
        <v>183590.8783783784</v>
      </c>
    </row>
    <row r="438" spans="1:6" x14ac:dyDescent="0.25">
      <c r="A438">
        <v>8.5122900000000001</v>
      </c>
      <c r="B438">
        <v>344.9</v>
      </c>
      <c r="C438">
        <v>0.19867000000000001</v>
      </c>
      <c r="D438">
        <f t="shared" si="18"/>
        <v>2.8657499999999998</v>
      </c>
      <c r="E438">
        <f t="shared" si="19"/>
        <v>0.4370742247076766</v>
      </c>
      <c r="F438">
        <f t="shared" si="20"/>
        <v>184871.16312741314</v>
      </c>
    </row>
    <row r="439" spans="1:6" x14ac:dyDescent="0.25">
      <c r="A439">
        <v>8.5645100000000003</v>
      </c>
      <c r="B439">
        <v>345.7</v>
      </c>
      <c r="C439">
        <v>0.20554</v>
      </c>
      <c r="D439">
        <f t="shared" si="18"/>
        <v>2.87262</v>
      </c>
      <c r="E439">
        <f t="shared" si="19"/>
        <v>0.43812201321809857</v>
      </c>
      <c r="F439">
        <f t="shared" si="20"/>
        <v>186005.28474903476</v>
      </c>
    </row>
    <row r="440" spans="1:6" x14ac:dyDescent="0.25">
      <c r="A440">
        <v>8.6220099999999995</v>
      </c>
      <c r="B440">
        <v>346.5</v>
      </c>
      <c r="C440">
        <v>0.21210000000000001</v>
      </c>
      <c r="D440">
        <f t="shared" si="18"/>
        <v>2.8791799999999999</v>
      </c>
      <c r="E440">
        <f t="shared" si="19"/>
        <v>0.43912252160650728</v>
      </c>
      <c r="F440">
        <f t="shared" si="20"/>
        <v>187254.07818532817</v>
      </c>
    </row>
    <row r="441" spans="1:6" x14ac:dyDescent="0.25">
      <c r="A441">
        <v>8.6785399999999999</v>
      </c>
      <c r="B441">
        <v>347.3</v>
      </c>
      <c r="C441">
        <v>0.21861</v>
      </c>
      <c r="D441">
        <f t="shared" si="18"/>
        <v>2.8856899999999999</v>
      </c>
      <c r="E441">
        <f t="shared" si="19"/>
        <v>0.44011540416878486</v>
      </c>
      <c r="F441">
        <f t="shared" si="20"/>
        <v>188481.80501930503</v>
      </c>
    </row>
    <row r="442" spans="1:6" x14ac:dyDescent="0.25">
      <c r="A442">
        <v>8.7413299999999996</v>
      </c>
      <c r="B442">
        <v>348.1</v>
      </c>
      <c r="C442">
        <v>0.22536999999999999</v>
      </c>
      <c r="D442">
        <f t="shared" si="18"/>
        <v>2.8924499999999997</v>
      </c>
      <c r="E442">
        <f t="shared" si="19"/>
        <v>0.44114641586171827</v>
      </c>
      <c r="F442">
        <f t="shared" si="20"/>
        <v>189845.48745173746</v>
      </c>
    </row>
    <row r="443" spans="1:6" x14ac:dyDescent="0.25">
      <c r="A443">
        <v>8.8039500000000004</v>
      </c>
      <c r="B443">
        <v>348.9</v>
      </c>
      <c r="C443">
        <v>0.23224</v>
      </c>
      <c r="D443">
        <f t="shared" si="18"/>
        <v>2.8993199999999999</v>
      </c>
      <c r="E443">
        <f t="shared" si="19"/>
        <v>0.44219420437214024</v>
      </c>
      <c r="F443">
        <f t="shared" si="20"/>
        <v>191205.47779922781</v>
      </c>
    </row>
    <row r="444" spans="1:6" x14ac:dyDescent="0.25">
      <c r="A444">
        <v>8.8587699999999998</v>
      </c>
      <c r="B444">
        <v>349.7</v>
      </c>
      <c r="C444">
        <v>0.23885000000000001</v>
      </c>
      <c r="D444">
        <f t="shared" si="18"/>
        <v>2.9059299999999997</v>
      </c>
      <c r="E444">
        <f t="shared" si="19"/>
        <v>0.44320233858668012</v>
      </c>
      <c r="F444">
        <f t="shared" si="20"/>
        <v>192396.0666023166</v>
      </c>
    </row>
    <row r="445" spans="1:6" x14ac:dyDescent="0.25">
      <c r="A445">
        <v>8.9158399999999993</v>
      </c>
      <c r="B445">
        <v>350.5</v>
      </c>
      <c r="C445">
        <v>0.24551999999999999</v>
      </c>
      <c r="D445">
        <f t="shared" si="18"/>
        <v>2.9125999999999999</v>
      </c>
      <c r="E445">
        <f t="shared" si="19"/>
        <v>0.44421962379257746</v>
      </c>
      <c r="F445">
        <f t="shared" si="20"/>
        <v>193635.52123552121</v>
      </c>
    </row>
    <row r="446" spans="1:6" x14ac:dyDescent="0.25">
      <c r="A446">
        <v>8.97715</v>
      </c>
      <c r="B446">
        <v>351.3</v>
      </c>
      <c r="C446">
        <v>0.25228</v>
      </c>
      <c r="D446">
        <f t="shared" si="18"/>
        <v>2.9193599999999997</v>
      </c>
      <c r="E446">
        <f t="shared" si="19"/>
        <v>0.4452506354855108</v>
      </c>
      <c r="F446">
        <f t="shared" si="20"/>
        <v>194967.0608108108</v>
      </c>
    </row>
    <row r="447" spans="1:6" x14ac:dyDescent="0.25">
      <c r="A447">
        <v>9.0396099999999997</v>
      </c>
      <c r="B447">
        <v>352.1</v>
      </c>
      <c r="C447">
        <v>0.25894</v>
      </c>
      <c r="D447">
        <f t="shared" si="18"/>
        <v>2.9260199999999998</v>
      </c>
      <c r="E447">
        <f t="shared" si="19"/>
        <v>0.44626639552618191</v>
      </c>
      <c r="F447">
        <f t="shared" si="20"/>
        <v>196323.57625482624</v>
      </c>
    </row>
    <row r="448" spans="1:6" x14ac:dyDescent="0.25">
      <c r="A448">
        <v>9.0976900000000001</v>
      </c>
      <c r="B448">
        <v>352.9</v>
      </c>
      <c r="C448">
        <v>0.26540000000000002</v>
      </c>
      <c r="D448">
        <f t="shared" si="18"/>
        <v>2.93248</v>
      </c>
      <c r="E448">
        <f t="shared" si="19"/>
        <v>0.44725165226232838</v>
      </c>
      <c r="F448">
        <f t="shared" si="20"/>
        <v>197584.96621621621</v>
      </c>
    </row>
    <row r="449" spans="1:6" x14ac:dyDescent="0.25">
      <c r="A449">
        <v>9.1610999999999994</v>
      </c>
      <c r="B449">
        <v>353.7</v>
      </c>
      <c r="C449">
        <v>0.27217000000000002</v>
      </c>
      <c r="D449">
        <f t="shared" si="18"/>
        <v>2.9392499999999999</v>
      </c>
      <c r="E449">
        <f t="shared" si="19"/>
        <v>0.44828418912048801</v>
      </c>
      <c r="F449">
        <f t="shared" si="20"/>
        <v>198962.11389961388</v>
      </c>
    </row>
    <row r="450" spans="1:6" x14ac:dyDescent="0.25">
      <c r="A450">
        <v>9.2215399999999992</v>
      </c>
      <c r="B450">
        <v>354.5</v>
      </c>
      <c r="C450">
        <v>0.27893000000000001</v>
      </c>
      <c r="D450">
        <f t="shared" si="18"/>
        <v>2.9460099999999998</v>
      </c>
      <c r="E450">
        <f t="shared" si="19"/>
        <v>0.44931520081342136</v>
      </c>
      <c r="F450">
        <f t="shared" si="20"/>
        <v>200274.75868725867</v>
      </c>
    </row>
    <row r="451" spans="1:6" x14ac:dyDescent="0.25">
      <c r="A451">
        <v>9.2849000000000004</v>
      </c>
      <c r="B451">
        <v>355.3</v>
      </c>
      <c r="C451">
        <v>0.28538999999999998</v>
      </c>
      <c r="D451">
        <f t="shared" si="18"/>
        <v>2.9524699999999999</v>
      </c>
      <c r="E451">
        <f t="shared" si="19"/>
        <v>0.45030045754956782</v>
      </c>
      <c r="F451">
        <f t="shared" si="20"/>
        <v>201650.82046332047</v>
      </c>
    </row>
    <row r="452" spans="1:6" x14ac:dyDescent="0.25">
      <c r="A452">
        <v>9.3475400000000004</v>
      </c>
      <c r="B452">
        <v>356.1</v>
      </c>
      <c r="C452">
        <v>0.29205999999999999</v>
      </c>
      <c r="D452">
        <f t="shared" si="18"/>
        <v>2.9591399999999997</v>
      </c>
      <c r="E452">
        <f t="shared" si="19"/>
        <v>0.45131774275546505</v>
      </c>
      <c r="F452">
        <f t="shared" si="20"/>
        <v>203011.24517374518</v>
      </c>
    </row>
    <row r="453" spans="1:6" x14ac:dyDescent="0.25">
      <c r="A453">
        <v>9.4152799999999992</v>
      </c>
      <c r="B453">
        <v>356.9</v>
      </c>
      <c r="C453">
        <v>0.29887000000000002</v>
      </c>
      <c r="D453">
        <f t="shared" si="18"/>
        <v>2.9659499999999999</v>
      </c>
      <c r="E453">
        <f t="shared" si="19"/>
        <v>0.45235638027452968</v>
      </c>
      <c r="F453">
        <f t="shared" si="20"/>
        <v>204482.43243243243</v>
      </c>
    </row>
    <row r="454" spans="1:6" x14ac:dyDescent="0.25">
      <c r="A454">
        <v>9.4790100000000006</v>
      </c>
      <c r="B454">
        <v>357.7</v>
      </c>
      <c r="C454">
        <v>0.30547999999999997</v>
      </c>
      <c r="D454">
        <f t="shared" si="18"/>
        <v>2.9725599999999996</v>
      </c>
      <c r="E454">
        <f t="shared" si="19"/>
        <v>0.45336451448906956</v>
      </c>
      <c r="F454">
        <f t="shared" si="20"/>
        <v>205866.52992277994</v>
      </c>
    </row>
    <row r="455" spans="1:6" x14ac:dyDescent="0.25">
      <c r="A455">
        <v>9.5434699999999992</v>
      </c>
      <c r="B455">
        <v>358.5</v>
      </c>
      <c r="C455">
        <v>0.31203999999999998</v>
      </c>
      <c r="D455">
        <f t="shared" si="18"/>
        <v>2.97912</v>
      </c>
      <c r="E455">
        <f t="shared" si="19"/>
        <v>0.45436502287747832</v>
      </c>
      <c r="F455">
        <f t="shared" si="20"/>
        <v>207266.48166023163</v>
      </c>
    </row>
    <row r="456" spans="1:6" x14ac:dyDescent="0.25">
      <c r="A456">
        <v>9.6110600000000002</v>
      </c>
      <c r="B456">
        <v>359.3</v>
      </c>
      <c r="C456">
        <v>0.31880999999999998</v>
      </c>
      <c r="D456">
        <f t="shared" si="18"/>
        <v>2.9858899999999999</v>
      </c>
      <c r="E456">
        <f t="shared" si="19"/>
        <v>0.45539755973563795</v>
      </c>
      <c r="F456">
        <f t="shared" si="20"/>
        <v>208734.41119691121</v>
      </c>
    </row>
    <row r="457" spans="1:6" x14ac:dyDescent="0.25">
      <c r="A457">
        <v>9.67774</v>
      </c>
      <c r="B457">
        <v>360.1</v>
      </c>
      <c r="C457">
        <v>0.32546999999999998</v>
      </c>
      <c r="D457">
        <f t="shared" ref="D457:D520" si="21">C457-$C$8</f>
        <v>2.99255</v>
      </c>
      <c r="E457">
        <f t="shared" ref="E457:E520" si="22">D457/$G$2</f>
        <v>0.45641331977630906</v>
      </c>
      <c r="F457">
        <f t="shared" ref="F457:F520" si="23">A457/$O$2</f>
        <v>210182.57722007722</v>
      </c>
    </row>
    <row r="458" spans="1:6" x14ac:dyDescent="0.25">
      <c r="A458">
        <v>9.7410200000000007</v>
      </c>
      <c r="B458">
        <v>360.9</v>
      </c>
      <c r="C458">
        <v>0.33202999999999999</v>
      </c>
      <c r="D458">
        <f t="shared" si="21"/>
        <v>2.9991099999999999</v>
      </c>
      <c r="E458">
        <f t="shared" si="22"/>
        <v>0.45741382816471776</v>
      </c>
      <c r="F458">
        <f t="shared" si="23"/>
        <v>211556.90154440157</v>
      </c>
    </row>
    <row r="459" spans="1:6" x14ac:dyDescent="0.25">
      <c r="A459">
        <v>9.8072700000000008</v>
      </c>
      <c r="B459">
        <v>361.7</v>
      </c>
      <c r="C459">
        <v>0.33875</v>
      </c>
      <c r="D459">
        <f t="shared" si="21"/>
        <v>3.00583</v>
      </c>
      <c r="E459">
        <f t="shared" si="22"/>
        <v>0.45843873919674627</v>
      </c>
      <c r="F459">
        <f t="shared" si="23"/>
        <v>212995.72876447879</v>
      </c>
    </row>
    <row r="460" spans="1:6" x14ac:dyDescent="0.25">
      <c r="A460">
        <v>9.8767899999999997</v>
      </c>
      <c r="B460">
        <v>362.5</v>
      </c>
      <c r="C460">
        <v>0.34550999999999998</v>
      </c>
      <c r="D460">
        <f t="shared" si="21"/>
        <v>3.0125899999999999</v>
      </c>
      <c r="E460">
        <f t="shared" si="22"/>
        <v>0.45946975088967962</v>
      </c>
      <c r="F460">
        <f t="shared" si="23"/>
        <v>214505.57432432432</v>
      </c>
    </row>
    <row r="461" spans="1:6" x14ac:dyDescent="0.25">
      <c r="A461">
        <v>9.9480900000000005</v>
      </c>
      <c r="B461">
        <v>363.3</v>
      </c>
      <c r="C461">
        <v>0.35206999999999999</v>
      </c>
      <c r="D461">
        <f t="shared" si="21"/>
        <v>3.0191499999999998</v>
      </c>
      <c r="E461">
        <f t="shared" si="22"/>
        <v>0.46047025927808838</v>
      </c>
      <c r="F461">
        <f t="shared" si="23"/>
        <v>216054.0781853282</v>
      </c>
    </row>
    <row r="462" spans="1:6" x14ac:dyDescent="0.25">
      <c r="A462">
        <v>10.0122</v>
      </c>
      <c r="B462">
        <v>364.1</v>
      </c>
      <c r="C462">
        <v>0.35858000000000001</v>
      </c>
      <c r="D462">
        <f t="shared" si="21"/>
        <v>3.0256599999999998</v>
      </c>
      <c r="E462">
        <f t="shared" si="22"/>
        <v>0.46146314184036596</v>
      </c>
      <c r="F462">
        <f t="shared" si="23"/>
        <v>217446.42857142858</v>
      </c>
    </row>
    <row r="463" spans="1:6" x14ac:dyDescent="0.25">
      <c r="A463">
        <v>10.08145</v>
      </c>
      <c r="B463">
        <v>364.9</v>
      </c>
      <c r="C463">
        <v>0.36530000000000001</v>
      </c>
      <c r="D463">
        <f t="shared" si="21"/>
        <v>3.0323799999999999</v>
      </c>
      <c r="E463">
        <f t="shared" si="22"/>
        <v>0.46248805287239442</v>
      </c>
      <c r="F463">
        <f t="shared" si="23"/>
        <v>218950.41023166024</v>
      </c>
    </row>
    <row r="464" spans="1:6" x14ac:dyDescent="0.25">
      <c r="A464">
        <v>10.15277</v>
      </c>
      <c r="B464">
        <v>365.7</v>
      </c>
      <c r="C464">
        <v>0.37211</v>
      </c>
      <c r="D464">
        <f t="shared" si="21"/>
        <v>3.0391900000000001</v>
      </c>
      <c r="E464">
        <f t="shared" si="22"/>
        <v>0.463526690391459</v>
      </c>
      <c r="F464">
        <f t="shared" si="23"/>
        <v>220499.34845559846</v>
      </c>
    </row>
    <row r="465" spans="1:6" x14ac:dyDescent="0.25">
      <c r="A465">
        <v>10.22115</v>
      </c>
      <c r="B465">
        <v>366.5</v>
      </c>
      <c r="C465">
        <v>0.37867000000000001</v>
      </c>
      <c r="D465">
        <f t="shared" si="21"/>
        <v>3.04575</v>
      </c>
      <c r="E465">
        <f t="shared" si="22"/>
        <v>0.46452719877986776</v>
      </c>
      <c r="F465">
        <f t="shared" si="23"/>
        <v>221984.43532818533</v>
      </c>
    </row>
    <row r="466" spans="1:6" x14ac:dyDescent="0.25">
      <c r="A466">
        <v>10.290979999999999</v>
      </c>
      <c r="B466">
        <v>367.3</v>
      </c>
      <c r="C466">
        <v>0.38539000000000001</v>
      </c>
      <c r="D466">
        <f t="shared" si="21"/>
        <v>3.05247</v>
      </c>
      <c r="E466">
        <f t="shared" si="22"/>
        <v>0.46555210981189621</v>
      </c>
      <c r="F466">
        <f t="shared" si="23"/>
        <v>223501.01351351349</v>
      </c>
    </row>
    <row r="467" spans="1:6" x14ac:dyDescent="0.25">
      <c r="A467">
        <v>10.368600000000001</v>
      </c>
      <c r="B467">
        <v>368.1</v>
      </c>
      <c r="C467">
        <v>0.39219999999999999</v>
      </c>
      <c r="D467">
        <f t="shared" si="21"/>
        <v>3.0592799999999998</v>
      </c>
      <c r="E467">
        <f t="shared" si="22"/>
        <v>0.46659074733096073</v>
      </c>
      <c r="F467">
        <f t="shared" si="23"/>
        <v>225186.77606177607</v>
      </c>
    </row>
    <row r="468" spans="1:6" x14ac:dyDescent="0.25">
      <c r="A468">
        <v>10.4368</v>
      </c>
      <c r="B468">
        <v>368.9</v>
      </c>
      <c r="C468">
        <v>0.39871000000000001</v>
      </c>
      <c r="D468">
        <f t="shared" si="21"/>
        <v>3.0657899999999998</v>
      </c>
      <c r="E468">
        <f t="shared" si="22"/>
        <v>0.46758362989323832</v>
      </c>
      <c r="F468">
        <f t="shared" si="23"/>
        <v>226667.95366795367</v>
      </c>
    </row>
    <row r="469" spans="1:6" x14ac:dyDescent="0.25">
      <c r="A469">
        <v>10.507899999999999</v>
      </c>
      <c r="B469">
        <v>369.7</v>
      </c>
      <c r="C469">
        <v>0.40516999999999997</v>
      </c>
      <c r="D469">
        <f t="shared" si="21"/>
        <v>3.0722499999999999</v>
      </c>
      <c r="E469">
        <f t="shared" si="22"/>
        <v>0.46856888662938478</v>
      </c>
      <c r="F469">
        <f t="shared" si="23"/>
        <v>228212.11389961388</v>
      </c>
    </row>
    <row r="470" spans="1:6" x14ac:dyDescent="0.25">
      <c r="A470">
        <v>10.581429999999999</v>
      </c>
      <c r="B470">
        <v>370.5</v>
      </c>
      <c r="C470">
        <v>0.41193999999999997</v>
      </c>
      <c r="D470">
        <f t="shared" si="21"/>
        <v>3.0790199999999999</v>
      </c>
      <c r="E470">
        <f t="shared" si="22"/>
        <v>0.46960142348754441</v>
      </c>
      <c r="F470">
        <f t="shared" si="23"/>
        <v>229809.0492277992</v>
      </c>
    </row>
    <row r="471" spans="1:6" x14ac:dyDescent="0.25">
      <c r="A471">
        <v>10.657400000000001</v>
      </c>
      <c r="B471">
        <v>371.3</v>
      </c>
      <c r="C471">
        <v>0.41875000000000001</v>
      </c>
      <c r="D471">
        <f t="shared" si="21"/>
        <v>3.0858300000000001</v>
      </c>
      <c r="E471">
        <f t="shared" si="22"/>
        <v>0.47064006100660899</v>
      </c>
      <c r="F471">
        <f t="shared" si="23"/>
        <v>231458.97683397686</v>
      </c>
    </row>
    <row r="472" spans="1:6" x14ac:dyDescent="0.25">
      <c r="A472">
        <v>10.73399</v>
      </c>
      <c r="B472">
        <v>372.1</v>
      </c>
      <c r="C472">
        <v>0.42531999999999998</v>
      </c>
      <c r="D472">
        <f t="shared" si="21"/>
        <v>3.0924</v>
      </c>
      <c r="E472">
        <f t="shared" si="22"/>
        <v>0.47164209456024397</v>
      </c>
      <c r="F472">
        <f t="shared" si="23"/>
        <v>233122.3696911197</v>
      </c>
    </row>
    <row r="473" spans="1:6" x14ac:dyDescent="0.25">
      <c r="A473">
        <v>10.805160000000001</v>
      </c>
      <c r="B473">
        <v>372.9</v>
      </c>
      <c r="C473">
        <v>0.43203000000000003</v>
      </c>
      <c r="D473">
        <f t="shared" si="21"/>
        <v>3.09911</v>
      </c>
      <c r="E473">
        <f t="shared" si="22"/>
        <v>0.4726654804270462</v>
      </c>
      <c r="F473">
        <f t="shared" si="23"/>
        <v>234668.05019305021</v>
      </c>
    </row>
    <row r="474" spans="1:6" x14ac:dyDescent="0.25">
      <c r="A474">
        <v>10.88316</v>
      </c>
      <c r="B474">
        <v>373.7</v>
      </c>
      <c r="C474">
        <v>0.43884000000000001</v>
      </c>
      <c r="D474">
        <f t="shared" si="21"/>
        <v>3.1059199999999998</v>
      </c>
      <c r="E474">
        <f t="shared" si="22"/>
        <v>0.47370411794611073</v>
      </c>
      <c r="F474">
        <f t="shared" si="23"/>
        <v>236362.06563706565</v>
      </c>
    </row>
    <row r="475" spans="1:6" x14ac:dyDescent="0.25">
      <c r="A475">
        <v>10.957330000000001</v>
      </c>
      <c r="B475">
        <v>374.5</v>
      </c>
      <c r="C475">
        <v>0.44535999999999998</v>
      </c>
      <c r="D475">
        <f t="shared" si="21"/>
        <v>3.1124399999999999</v>
      </c>
      <c r="E475">
        <f t="shared" si="22"/>
        <v>0.47469852567361454</v>
      </c>
      <c r="F475">
        <f t="shared" si="23"/>
        <v>237972.90057915059</v>
      </c>
    </row>
    <row r="476" spans="1:6" x14ac:dyDescent="0.25">
      <c r="A476">
        <v>11.03356</v>
      </c>
      <c r="B476">
        <v>375.3</v>
      </c>
      <c r="C476">
        <v>0.45191999999999999</v>
      </c>
      <c r="D476">
        <f t="shared" si="21"/>
        <v>3.1189999999999998</v>
      </c>
      <c r="E476">
        <f t="shared" si="22"/>
        <v>0.4756990340620233</v>
      </c>
      <c r="F476">
        <f t="shared" si="23"/>
        <v>239628.47490347488</v>
      </c>
    </row>
    <row r="477" spans="1:6" x14ac:dyDescent="0.25">
      <c r="A477">
        <v>11.113009999999999</v>
      </c>
      <c r="B477">
        <v>376.1</v>
      </c>
      <c r="C477">
        <v>0.45878000000000002</v>
      </c>
      <c r="D477">
        <f t="shared" si="21"/>
        <v>3.1258599999999999</v>
      </c>
      <c r="E477">
        <f t="shared" si="22"/>
        <v>0.47674529740721905</v>
      </c>
      <c r="F477">
        <f t="shared" si="23"/>
        <v>241353.98166023163</v>
      </c>
    </row>
    <row r="478" spans="1:6" x14ac:dyDescent="0.25">
      <c r="A478">
        <v>11.19495</v>
      </c>
      <c r="B478">
        <v>376.9</v>
      </c>
      <c r="C478">
        <v>0.46544999999999997</v>
      </c>
      <c r="D478">
        <f t="shared" si="21"/>
        <v>3.13253</v>
      </c>
      <c r="E478">
        <f t="shared" si="22"/>
        <v>0.47776258261311638</v>
      </c>
      <c r="F478">
        <f t="shared" si="23"/>
        <v>243133.5666023166</v>
      </c>
    </row>
    <row r="479" spans="1:6" x14ac:dyDescent="0.25">
      <c r="A479">
        <v>11.26971</v>
      </c>
      <c r="B479">
        <v>377.7</v>
      </c>
      <c r="C479">
        <v>0.47195999999999999</v>
      </c>
      <c r="D479">
        <f t="shared" si="21"/>
        <v>3.1390400000000001</v>
      </c>
      <c r="E479">
        <f t="shared" si="22"/>
        <v>0.47875546517539397</v>
      </c>
      <c r="F479">
        <f t="shared" si="23"/>
        <v>244757.21525096524</v>
      </c>
    </row>
    <row r="480" spans="1:6" x14ac:dyDescent="0.25">
      <c r="A480">
        <v>11.34971</v>
      </c>
      <c r="B480">
        <v>378.5</v>
      </c>
      <c r="C480">
        <v>0.47866999999999998</v>
      </c>
      <c r="D480">
        <f t="shared" si="21"/>
        <v>3.14575</v>
      </c>
      <c r="E480">
        <f t="shared" si="22"/>
        <v>0.4797788510421962</v>
      </c>
      <c r="F480">
        <f t="shared" si="23"/>
        <v>246494.66698841698</v>
      </c>
    </row>
    <row r="481" spans="1:6" x14ac:dyDescent="0.25">
      <c r="A481">
        <v>11.43744</v>
      </c>
      <c r="B481">
        <v>379.3</v>
      </c>
      <c r="C481">
        <v>0.48548999999999998</v>
      </c>
      <c r="D481">
        <f t="shared" si="21"/>
        <v>3.1525699999999999</v>
      </c>
      <c r="E481">
        <f t="shared" si="22"/>
        <v>0.48081901372648694</v>
      </c>
      <c r="F481">
        <f t="shared" si="23"/>
        <v>248400</v>
      </c>
    </row>
    <row r="482" spans="1:6" x14ac:dyDescent="0.25">
      <c r="A482">
        <v>11.519970000000001</v>
      </c>
      <c r="B482">
        <v>380.1</v>
      </c>
      <c r="C482">
        <v>0.49199999999999999</v>
      </c>
      <c r="D482">
        <f t="shared" si="21"/>
        <v>3.1590799999999999</v>
      </c>
      <c r="E482">
        <f t="shared" si="22"/>
        <v>0.48181189628876453</v>
      </c>
      <c r="F482">
        <f t="shared" si="23"/>
        <v>250192.39864864867</v>
      </c>
    </row>
    <row r="483" spans="1:6" x14ac:dyDescent="0.25">
      <c r="A483">
        <v>11.59686</v>
      </c>
      <c r="B483">
        <v>380.9</v>
      </c>
      <c r="C483">
        <v>0.49856</v>
      </c>
      <c r="D483">
        <f t="shared" si="21"/>
        <v>3.1656399999999998</v>
      </c>
      <c r="E483">
        <f t="shared" si="22"/>
        <v>0.48281240467717329</v>
      </c>
      <c r="F483">
        <f t="shared" si="23"/>
        <v>251862.30694980692</v>
      </c>
    </row>
    <row r="484" spans="1:6" x14ac:dyDescent="0.25">
      <c r="A484">
        <v>11.682230000000001</v>
      </c>
      <c r="B484">
        <v>381.7</v>
      </c>
      <c r="C484">
        <v>0.50541999999999998</v>
      </c>
      <c r="D484">
        <f t="shared" si="21"/>
        <v>3.1724999999999999</v>
      </c>
      <c r="E484">
        <f t="shared" si="22"/>
        <v>0.48385866802236899</v>
      </c>
      <c r="F484">
        <f t="shared" si="23"/>
        <v>253716.38513513515</v>
      </c>
    </row>
    <row r="485" spans="1:6" x14ac:dyDescent="0.25">
      <c r="A485">
        <v>11.768420000000001</v>
      </c>
      <c r="B485">
        <v>382.5</v>
      </c>
      <c r="C485">
        <v>0.51219000000000003</v>
      </c>
      <c r="D485">
        <f t="shared" si="21"/>
        <v>3.1792699999999998</v>
      </c>
      <c r="E485">
        <f t="shared" si="22"/>
        <v>0.48489120488052861</v>
      </c>
      <c r="F485">
        <f t="shared" si="23"/>
        <v>255588.27220077222</v>
      </c>
    </row>
    <row r="486" spans="1:6" x14ac:dyDescent="0.25">
      <c r="A486">
        <v>11.84942</v>
      </c>
      <c r="B486">
        <v>383.3</v>
      </c>
      <c r="C486">
        <v>0.51870000000000005</v>
      </c>
      <c r="D486">
        <f t="shared" si="21"/>
        <v>3.1857799999999998</v>
      </c>
      <c r="E486">
        <f t="shared" si="22"/>
        <v>0.4858840874428062</v>
      </c>
      <c r="F486">
        <f t="shared" si="23"/>
        <v>257347.4420849421</v>
      </c>
    </row>
    <row r="487" spans="1:6" x14ac:dyDescent="0.25">
      <c r="A487">
        <v>11.938459999999999</v>
      </c>
      <c r="B487">
        <v>384.1</v>
      </c>
      <c r="C487">
        <v>0.52541000000000004</v>
      </c>
      <c r="D487">
        <f t="shared" si="21"/>
        <v>3.1924899999999998</v>
      </c>
      <c r="E487">
        <f t="shared" si="22"/>
        <v>0.48690747330960843</v>
      </c>
      <c r="F487">
        <f t="shared" si="23"/>
        <v>259281.22586872586</v>
      </c>
    </row>
    <row r="488" spans="1:6" x14ac:dyDescent="0.25">
      <c r="A488">
        <v>12.02688</v>
      </c>
      <c r="B488">
        <v>384.9</v>
      </c>
      <c r="C488">
        <v>0.53217999999999999</v>
      </c>
      <c r="D488">
        <f t="shared" si="21"/>
        <v>3.1992599999999998</v>
      </c>
      <c r="E488">
        <f t="shared" si="22"/>
        <v>0.48794001016776806</v>
      </c>
      <c r="F488">
        <f t="shared" si="23"/>
        <v>261201.54440154441</v>
      </c>
    </row>
    <row r="489" spans="1:6" x14ac:dyDescent="0.25">
      <c r="A489">
        <v>12.107139999999999</v>
      </c>
      <c r="B489">
        <v>385.7</v>
      </c>
      <c r="C489">
        <v>0.53869</v>
      </c>
      <c r="D489">
        <f t="shared" si="21"/>
        <v>3.2057699999999998</v>
      </c>
      <c r="E489">
        <f t="shared" si="22"/>
        <v>0.48893289273004564</v>
      </c>
      <c r="F489">
        <f t="shared" si="23"/>
        <v>262944.64285714284</v>
      </c>
    </row>
    <row r="490" spans="1:6" x14ac:dyDescent="0.25">
      <c r="A490">
        <v>12.195489999999999</v>
      </c>
      <c r="B490">
        <v>386.5</v>
      </c>
      <c r="C490">
        <v>0.54530000000000001</v>
      </c>
      <c r="D490">
        <f t="shared" si="21"/>
        <v>3.21238</v>
      </c>
      <c r="E490">
        <f t="shared" si="22"/>
        <v>0.48994102694458558</v>
      </c>
      <c r="F490">
        <f t="shared" si="23"/>
        <v>264863.44111969112</v>
      </c>
    </row>
    <row r="491" spans="1:6" x14ac:dyDescent="0.25">
      <c r="A491">
        <v>12.28838</v>
      </c>
      <c r="B491">
        <v>387.3</v>
      </c>
      <c r="C491">
        <v>0.55222000000000004</v>
      </c>
      <c r="D491">
        <f t="shared" si="21"/>
        <v>3.2193000000000001</v>
      </c>
      <c r="E491">
        <f t="shared" si="22"/>
        <v>0.49099644128113873</v>
      </c>
      <c r="F491">
        <f t="shared" si="23"/>
        <v>266880.83976833976</v>
      </c>
    </row>
    <row r="492" spans="1:6" x14ac:dyDescent="0.25">
      <c r="A492">
        <v>12.37242</v>
      </c>
      <c r="B492">
        <v>388.1</v>
      </c>
      <c r="C492">
        <v>0.55878000000000005</v>
      </c>
      <c r="D492">
        <f t="shared" si="21"/>
        <v>3.2258599999999999</v>
      </c>
      <c r="E492">
        <f t="shared" si="22"/>
        <v>0.49199694966954743</v>
      </c>
      <c r="F492">
        <f t="shared" si="23"/>
        <v>268706.03281853284</v>
      </c>
    </row>
    <row r="493" spans="1:6" x14ac:dyDescent="0.25">
      <c r="A493">
        <v>12.46055</v>
      </c>
      <c r="B493">
        <v>388.9</v>
      </c>
      <c r="C493">
        <v>0.56538999999999995</v>
      </c>
      <c r="D493">
        <f t="shared" si="21"/>
        <v>3.2324699999999997</v>
      </c>
      <c r="E493">
        <f t="shared" si="22"/>
        <v>0.49300508388408731</v>
      </c>
      <c r="F493">
        <f t="shared" si="23"/>
        <v>270620.05308880308</v>
      </c>
    </row>
    <row r="494" spans="1:6" x14ac:dyDescent="0.25">
      <c r="A494">
        <v>12.549340000000001</v>
      </c>
      <c r="B494">
        <v>389.7</v>
      </c>
      <c r="C494">
        <v>0.57210000000000005</v>
      </c>
      <c r="D494">
        <f t="shared" si="21"/>
        <v>3.2391800000000002</v>
      </c>
      <c r="E494">
        <f t="shared" si="22"/>
        <v>0.49402846975088965</v>
      </c>
      <c r="F494">
        <f t="shared" si="23"/>
        <v>272548.40733590734</v>
      </c>
    </row>
    <row r="495" spans="1:6" x14ac:dyDescent="0.25">
      <c r="A495">
        <v>12.64282</v>
      </c>
      <c r="B495">
        <v>390.5</v>
      </c>
      <c r="C495">
        <v>0.57891999999999999</v>
      </c>
      <c r="D495">
        <f t="shared" si="21"/>
        <v>3.246</v>
      </c>
      <c r="E495">
        <f t="shared" si="22"/>
        <v>0.4950686324351804</v>
      </c>
      <c r="F495">
        <f t="shared" si="23"/>
        <v>274578.6196911197</v>
      </c>
    </row>
    <row r="496" spans="1:6" x14ac:dyDescent="0.25">
      <c r="A496">
        <v>12.73343</v>
      </c>
      <c r="B496">
        <v>391.3</v>
      </c>
      <c r="C496">
        <v>0.58552999999999999</v>
      </c>
      <c r="D496">
        <f t="shared" si="21"/>
        <v>3.2526099999999998</v>
      </c>
      <c r="E496">
        <f t="shared" si="22"/>
        <v>0.49607676664972028</v>
      </c>
      <c r="F496">
        <f t="shared" si="23"/>
        <v>276546.50096525095</v>
      </c>
    </row>
    <row r="497" spans="1:6" x14ac:dyDescent="0.25">
      <c r="A497">
        <v>12.825419999999999</v>
      </c>
      <c r="B497">
        <v>392.1</v>
      </c>
      <c r="C497">
        <v>0.59214</v>
      </c>
      <c r="D497">
        <f t="shared" si="21"/>
        <v>3.25922</v>
      </c>
      <c r="E497">
        <f t="shared" si="22"/>
        <v>0.49708490086426022</v>
      </c>
      <c r="F497">
        <f t="shared" si="23"/>
        <v>278544.35328185325</v>
      </c>
    </row>
    <row r="498" spans="1:6" x14ac:dyDescent="0.25">
      <c r="A498">
        <v>12.919829999999999</v>
      </c>
      <c r="B498">
        <v>392.9</v>
      </c>
      <c r="C498">
        <v>0.59891000000000005</v>
      </c>
      <c r="D498">
        <f t="shared" si="21"/>
        <v>3.2659899999999999</v>
      </c>
      <c r="E498">
        <f t="shared" si="22"/>
        <v>0.49811743772241984</v>
      </c>
      <c r="F498">
        <f t="shared" si="23"/>
        <v>280594.76351351349</v>
      </c>
    </row>
    <row r="499" spans="1:6" x14ac:dyDescent="0.25">
      <c r="A499">
        <v>13.011810000000001</v>
      </c>
      <c r="B499">
        <v>393.7</v>
      </c>
      <c r="C499">
        <v>0.60546999999999995</v>
      </c>
      <c r="D499">
        <f t="shared" si="21"/>
        <v>3.2725499999999998</v>
      </c>
      <c r="E499">
        <f t="shared" si="22"/>
        <v>0.4991179461108286</v>
      </c>
      <c r="F499">
        <f t="shared" si="23"/>
        <v>282592.39864864864</v>
      </c>
    </row>
    <row r="500" spans="1:6" x14ac:dyDescent="0.25">
      <c r="A500">
        <v>13.106999999999999</v>
      </c>
      <c r="B500">
        <v>394.5</v>
      </c>
      <c r="C500">
        <v>0.61202999999999996</v>
      </c>
      <c r="D500">
        <f t="shared" si="21"/>
        <v>3.2791099999999997</v>
      </c>
      <c r="E500">
        <f t="shared" si="22"/>
        <v>0.50011845449923731</v>
      </c>
      <c r="F500">
        <f t="shared" si="23"/>
        <v>284659.74903474899</v>
      </c>
    </row>
    <row r="501" spans="1:6" x14ac:dyDescent="0.25">
      <c r="A501">
        <v>13.20481</v>
      </c>
      <c r="B501">
        <v>395.3</v>
      </c>
      <c r="C501">
        <v>0.61880000000000002</v>
      </c>
      <c r="D501">
        <f t="shared" si="21"/>
        <v>3.2858799999999997</v>
      </c>
      <c r="E501">
        <f t="shared" si="22"/>
        <v>0.50115099135739694</v>
      </c>
      <c r="F501">
        <f t="shared" si="23"/>
        <v>286784.00096525095</v>
      </c>
    </row>
    <row r="502" spans="1:6" x14ac:dyDescent="0.25">
      <c r="A502">
        <v>13.29852</v>
      </c>
      <c r="B502">
        <v>396.1</v>
      </c>
      <c r="C502">
        <v>0.62556</v>
      </c>
      <c r="D502">
        <f t="shared" si="21"/>
        <v>3.29264</v>
      </c>
      <c r="E502">
        <f t="shared" si="22"/>
        <v>0.50218200305033034</v>
      </c>
      <c r="F502">
        <f t="shared" si="23"/>
        <v>288819.20849420846</v>
      </c>
    </row>
    <row r="503" spans="1:6" x14ac:dyDescent="0.25">
      <c r="A503">
        <v>13.39559</v>
      </c>
      <c r="B503">
        <v>396.9</v>
      </c>
      <c r="C503">
        <v>0.63207000000000002</v>
      </c>
      <c r="D503">
        <f t="shared" si="21"/>
        <v>3.29915</v>
      </c>
      <c r="E503">
        <f t="shared" si="22"/>
        <v>0.50317488561260793</v>
      </c>
      <c r="F503">
        <f t="shared" si="23"/>
        <v>290927.38899613899</v>
      </c>
    </row>
    <row r="504" spans="1:6" x14ac:dyDescent="0.25">
      <c r="A504">
        <v>13.492559999999999</v>
      </c>
      <c r="B504">
        <v>397.7</v>
      </c>
      <c r="C504">
        <v>0.63868000000000003</v>
      </c>
      <c r="D504">
        <f t="shared" si="21"/>
        <v>3.3057599999999998</v>
      </c>
      <c r="E504">
        <f t="shared" si="22"/>
        <v>0.50418301982714786</v>
      </c>
      <c r="F504">
        <f t="shared" si="23"/>
        <v>293033.39768339769</v>
      </c>
    </row>
    <row r="505" spans="1:6" x14ac:dyDescent="0.25">
      <c r="A505">
        <v>13.59735</v>
      </c>
      <c r="B505">
        <v>398.5</v>
      </c>
      <c r="C505">
        <v>0.64549999999999996</v>
      </c>
      <c r="D505">
        <f t="shared" si="21"/>
        <v>3.3125799999999996</v>
      </c>
      <c r="E505">
        <f t="shared" si="22"/>
        <v>0.50522318251143861</v>
      </c>
      <c r="F505">
        <f t="shared" si="23"/>
        <v>295309.24227799231</v>
      </c>
    </row>
    <row r="506" spans="1:6" x14ac:dyDescent="0.25">
      <c r="A506">
        <v>13.69575</v>
      </c>
      <c r="B506">
        <v>399.3</v>
      </c>
      <c r="C506">
        <v>0.65210999999999997</v>
      </c>
      <c r="D506">
        <f t="shared" si="21"/>
        <v>3.3191899999999999</v>
      </c>
      <c r="E506">
        <f t="shared" si="22"/>
        <v>0.50623131672597854</v>
      </c>
      <c r="F506">
        <f t="shared" si="23"/>
        <v>297446.30791505793</v>
      </c>
    </row>
    <row r="507" spans="1:6" x14ac:dyDescent="0.25">
      <c r="A507">
        <v>13.79461</v>
      </c>
      <c r="B507">
        <v>400.1</v>
      </c>
      <c r="C507">
        <v>0.65876999999999997</v>
      </c>
      <c r="D507">
        <f t="shared" si="21"/>
        <v>3.32585</v>
      </c>
      <c r="E507">
        <f t="shared" si="22"/>
        <v>0.5072470767666496</v>
      </c>
      <c r="F507">
        <f t="shared" si="23"/>
        <v>299593.36389961391</v>
      </c>
    </row>
    <row r="508" spans="1:6" x14ac:dyDescent="0.25">
      <c r="A508">
        <v>13.906169999999999</v>
      </c>
      <c r="B508">
        <v>400.9</v>
      </c>
      <c r="C508">
        <v>0.66554000000000002</v>
      </c>
      <c r="D508">
        <f t="shared" si="21"/>
        <v>3.3326199999999999</v>
      </c>
      <c r="E508">
        <f t="shared" si="22"/>
        <v>0.50827961362480922</v>
      </c>
      <c r="F508">
        <f t="shared" si="23"/>
        <v>302016.24034749035</v>
      </c>
    </row>
    <row r="509" spans="1:6" x14ac:dyDescent="0.25">
      <c r="A509">
        <v>14.00849</v>
      </c>
      <c r="B509">
        <v>401.7</v>
      </c>
      <c r="C509">
        <v>0.67220000000000002</v>
      </c>
      <c r="D509">
        <f t="shared" si="21"/>
        <v>3.33928</v>
      </c>
      <c r="E509">
        <f t="shared" si="22"/>
        <v>0.50929537366548039</v>
      </c>
      <c r="F509">
        <f t="shared" si="23"/>
        <v>304238.44111969112</v>
      </c>
    </row>
    <row r="510" spans="1:6" x14ac:dyDescent="0.25">
      <c r="A510">
        <v>14.108079999999999</v>
      </c>
      <c r="B510">
        <v>402.5</v>
      </c>
      <c r="C510">
        <v>0.67871000000000004</v>
      </c>
      <c r="D510">
        <f t="shared" si="21"/>
        <v>3.34579</v>
      </c>
      <c r="E510">
        <f t="shared" si="22"/>
        <v>0.51028825622775797</v>
      </c>
      <c r="F510">
        <f t="shared" si="23"/>
        <v>306401.35135135136</v>
      </c>
    </row>
    <row r="511" spans="1:6" x14ac:dyDescent="0.25">
      <c r="A511">
        <v>14.213749999999999</v>
      </c>
      <c r="B511">
        <v>403.3</v>
      </c>
      <c r="C511">
        <v>0.68537999999999999</v>
      </c>
      <c r="D511">
        <f t="shared" si="21"/>
        <v>3.3524599999999998</v>
      </c>
      <c r="E511">
        <f t="shared" si="22"/>
        <v>0.51130554143365525</v>
      </c>
      <c r="F511">
        <f t="shared" si="23"/>
        <v>308696.30791505787</v>
      </c>
    </row>
    <row r="512" spans="1:6" x14ac:dyDescent="0.25">
      <c r="A512">
        <v>14.32437</v>
      </c>
      <c r="B512">
        <v>404.1</v>
      </c>
      <c r="C512">
        <v>0.69218999999999997</v>
      </c>
      <c r="D512">
        <f t="shared" si="21"/>
        <v>3.35927</v>
      </c>
      <c r="E512">
        <f t="shared" si="22"/>
        <v>0.51234417895271978</v>
      </c>
      <c r="F512">
        <f t="shared" si="23"/>
        <v>311098.76930501929</v>
      </c>
    </row>
    <row r="513" spans="1:6" x14ac:dyDescent="0.25">
      <c r="A513">
        <v>14.4312</v>
      </c>
      <c r="B513">
        <v>404.9</v>
      </c>
      <c r="C513">
        <v>0.69879999999999998</v>
      </c>
      <c r="D513">
        <f t="shared" si="21"/>
        <v>3.3658799999999998</v>
      </c>
      <c r="E513">
        <f t="shared" si="22"/>
        <v>0.51335231316725971</v>
      </c>
      <c r="F513">
        <f t="shared" si="23"/>
        <v>313418.91891891893</v>
      </c>
    </row>
    <row r="514" spans="1:6" x14ac:dyDescent="0.25">
      <c r="A514">
        <v>14.53647</v>
      </c>
      <c r="B514">
        <v>405.7</v>
      </c>
      <c r="C514">
        <v>0.70542000000000005</v>
      </c>
      <c r="D514">
        <f t="shared" si="21"/>
        <v>3.3725000000000001</v>
      </c>
      <c r="E514">
        <f t="shared" si="22"/>
        <v>0.51436197254702587</v>
      </c>
      <c r="F514">
        <f t="shared" si="23"/>
        <v>315705.18822393822</v>
      </c>
    </row>
    <row r="515" spans="1:6" x14ac:dyDescent="0.25">
      <c r="A515">
        <v>14.64664</v>
      </c>
      <c r="B515">
        <v>406.5</v>
      </c>
      <c r="C515">
        <v>0.71218000000000004</v>
      </c>
      <c r="D515">
        <f t="shared" si="21"/>
        <v>3.3792599999999999</v>
      </c>
      <c r="E515">
        <f t="shared" si="22"/>
        <v>0.51539298423995927</v>
      </c>
      <c r="F515">
        <f t="shared" si="23"/>
        <v>318097.87644787645</v>
      </c>
    </row>
    <row r="516" spans="1:6" x14ac:dyDescent="0.25">
      <c r="A516">
        <v>14.758599999999999</v>
      </c>
      <c r="B516">
        <v>407.3</v>
      </c>
      <c r="C516">
        <v>0.71899999999999997</v>
      </c>
      <c r="D516">
        <f t="shared" si="21"/>
        <v>3.3860799999999998</v>
      </c>
      <c r="E516">
        <f t="shared" si="22"/>
        <v>0.51643314692425002</v>
      </c>
      <c r="F516">
        <f t="shared" si="23"/>
        <v>320529.44015444012</v>
      </c>
    </row>
    <row r="517" spans="1:6" x14ac:dyDescent="0.25">
      <c r="A517">
        <v>14.870329999999999</v>
      </c>
      <c r="B517">
        <v>408.1</v>
      </c>
      <c r="C517">
        <v>0.72555999999999998</v>
      </c>
      <c r="D517">
        <f t="shared" si="21"/>
        <v>3.3926400000000001</v>
      </c>
      <c r="E517">
        <f t="shared" si="22"/>
        <v>0.51743365531265884</v>
      </c>
      <c r="F517">
        <f t="shared" si="23"/>
        <v>322956.00868725864</v>
      </c>
    </row>
    <row r="518" spans="1:6" x14ac:dyDescent="0.25">
      <c r="A518">
        <v>14.98207</v>
      </c>
      <c r="B518">
        <v>408.9</v>
      </c>
      <c r="C518">
        <v>0.73221999999999998</v>
      </c>
      <c r="D518">
        <f t="shared" si="21"/>
        <v>3.3992999999999998</v>
      </c>
      <c r="E518">
        <f t="shared" si="22"/>
        <v>0.51844941535332989</v>
      </c>
      <c r="F518">
        <f t="shared" si="23"/>
        <v>325382.79440154438</v>
      </c>
    </row>
    <row r="519" spans="1:6" x14ac:dyDescent="0.25">
      <c r="A519">
        <v>15.10112</v>
      </c>
      <c r="B519">
        <v>409.7</v>
      </c>
      <c r="C519">
        <v>0.73909000000000002</v>
      </c>
      <c r="D519">
        <f t="shared" si="21"/>
        <v>3.4061699999999999</v>
      </c>
      <c r="E519">
        <f t="shared" si="22"/>
        <v>0.51949720386375187</v>
      </c>
      <c r="F519">
        <f t="shared" si="23"/>
        <v>327968.33976833976</v>
      </c>
    </row>
    <row r="520" spans="1:6" x14ac:dyDescent="0.25">
      <c r="A520">
        <v>15.2111</v>
      </c>
      <c r="B520">
        <v>410.5</v>
      </c>
      <c r="C520">
        <v>0.74570000000000003</v>
      </c>
      <c r="D520">
        <f t="shared" si="21"/>
        <v>3.4127799999999997</v>
      </c>
      <c r="E520">
        <f t="shared" si="22"/>
        <v>0.52050533807829169</v>
      </c>
      <c r="F520">
        <f t="shared" si="23"/>
        <v>330356.90154440154</v>
      </c>
    </row>
    <row r="521" spans="1:6" x14ac:dyDescent="0.25">
      <c r="A521">
        <v>15.321199999999999</v>
      </c>
      <c r="B521">
        <v>411.3</v>
      </c>
      <c r="C521">
        <v>0.75221000000000005</v>
      </c>
      <c r="D521">
        <f t="shared" ref="D521:D553" si="24">C521-$C$8</f>
        <v>3.4192900000000002</v>
      </c>
      <c r="E521">
        <f t="shared" ref="E521:E553" si="25">D521/$G$2</f>
        <v>0.52149822064056939</v>
      </c>
      <c r="F521">
        <f t="shared" ref="F521:F553" si="26">A521/$O$2</f>
        <v>332748.06949806947</v>
      </c>
    </row>
    <row r="522" spans="1:6" x14ac:dyDescent="0.25">
      <c r="A522">
        <v>15.438700000000001</v>
      </c>
      <c r="B522">
        <v>412.1</v>
      </c>
      <c r="C522">
        <v>0.75897000000000003</v>
      </c>
      <c r="D522">
        <f t="shared" si="24"/>
        <v>3.42605</v>
      </c>
      <c r="E522">
        <f t="shared" si="25"/>
        <v>0.52252923233350268</v>
      </c>
      <c r="F522">
        <f t="shared" si="26"/>
        <v>335299.95173745177</v>
      </c>
    </row>
    <row r="523" spans="1:6" x14ac:dyDescent="0.25">
      <c r="A523">
        <v>15.55636</v>
      </c>
      <c r="B523">
        <v>412.9</v>
      </c>
      <c r="C523">
        <v>0.76563999999999999</v>
      </c>
      <c r="D523">
        <f t="shared" si="24"/>
        <v>3.4327199999999998</v>
      </c>
      <c r="E523">
        <f t="shared" si="25"/>
        <v>0.52354651753939996</v>
      </c>
      <c r="F523">
        <f t="shared" si="26"/>
        <v>337855.30888030888</v>
      </c>
    </row>
    <row r="524" spans="1:6" x14ac:dyDescent="0.25">
      <c r="A524">
        <v>15.672090000000001</v>
      </c>
      <c r="B524">
        <v>413.7</v>
      </c>
      <c r="C524">
        <v>0.77210000000000001</v>
      </c>
      <c r="D524">
        <f t="shared" si="24"/>
        <v>3.4391799999999999</v>
      </c>
      <c r="E524">
        <f t="shared" si="25"/>
        <v>0.52453177427554643</v>
      </c>
      <c r="F524">
        <f t="shared" si="26"/>
        <v>340368.75</v>
      </c>
    </row>
    <row r="525" spans="1:6" x14ac:dyDescent="0.25">
      <c r="A525">
        <v>15.78928</v>
      </c>
      <c r="B525">
        <v>414.5</v>
      </c>
      <c r="C525">
        <v>0.77871000000000001</v>
      </c>
      <c r="D525">
        <f t="shared" si="24"/>
        <v>3.4457899999999997</v>
      </c>
      <c r="E525">
        <f t="shared" si="25"/>
        <v>0.52553990849008636</v>
      </c>
      <c r="F525">
        <f t="shared" si="26"/>
        <v>342913.89961389959</v>
      </c>
    </row>
    <row r="526" spans="1:6" x14ac:dyDescent="0.25">
      <c r="A526">
        <v>15.91427</v>
      </c>
      <c r="B526">
        <v>415.3</v>
      </c>
      <c r="C526">
        <v>0.78552</v>
      </c>
      <c r="D526">
        <f t="shared" si="24"/>
        <v>3.4525999999999999</v>
      </c>
      <c r="E526">
        <f t="shared" si="25"/>
        <v>0.52657854600915088</v>
      </c>
      <c r="F526">
        <f t="shared" si="26"/>
        <v>345628.45077220077</v>
      </c>
    </row>
    <row r="527" spans="1:6" x14ac:dyDescent="0.25">
      <c r="A527">
        <v>16.034549999999999</v>
      </c>
      <c r="B527">
        <v>416.1</v>
      </c>
      <c r="C527">
        <v>0.79208999999999996</v>
      </c>
      <c r="D527">
        <f t="shared" si="24"/>
        <v>3.4591699999999999</v>
      </c>
      <c r="E527">
        <f t="shared" si="25"/>
        <v>0.52758057956278592</v>
      </c>
      <c r="F527">
        <f t="shared" si="26"/>
        <v>348240.70945945947</v>
      </c>
    </row>
    <row r="528" spans="1:6" x14ac:dyDescent="0.25">
      <c r="A528">
        <v>16.15671</v>
      </c>
      <c r="B528">
        <v>416.9</v>
      </c>
      <c r="C528">
        <v>0.79869999999999997</v>
      </c>
      <c r="D528">
        <f t="shared" si="24"/>
        <v>3.4657799999999996</v>
      </c>
      <c r="E528">
        <f t="shared" si="25"/>
        <v>0.52858871377732575</v>
      </c>
      <c r="F528">
        <f t="shared" si="26"/>
        <v>350893.79826254828</v>
      </c>
    </row>
    <row r="529" spans="1:6" x14ac:dyDescent="0.25">
      <c r="A529">
        <v>16.290430000000001</v>
      </c>
      <c r="B529">
        <v>417.7</v>
      </c>
      <c r="C529">
        <v>0.80550999999999995</v>
      </c>
      <c r="D529">
        <f t="shared" si="24"/>
        <v>3.4725899999999998</v>
      </c>
      <c r="E529">
        <f t="shared" si="25"/>
        <v>0.52962735129639038</v>
      </c>
      <c r="F529">
        <f t="shared" si="26"/>
        <v>353797.94884169888</v>
      </c>
    </row>
    <row r="530" spans="1:6" x14ac:dyDescent="0.25">
      <c r="A530">
        <v>16.4147</v>
      </c>
      <c r="B530">
        <v>418.5</v>
      </c>
      <c r="C530">
        <v>0.81218000000000001</v>
      </c>
      <c r="D530">
        <f t="shared" si="24"/>
        <v>3.47926</v>
      </c>
      <c r="E530">
        <f t="shared" si="25"/>
        <v>0.53064463650228766</v>
      </c>
      <c r="F530">
        <f t="shared" si="26"/>
        <v>356496.8629343629</v>
      </c>
    </row>
    <row r="531" spans="1:6" x14ac:dyDescent="0.25">
      <c r="A531">
        <v>16.534020000000002</v>
      </c>
      <c r="B531">
        <v>419.3</v>
      </c>
      <c r="C531">
        <v>0.81864000000000003</v>
      </c>
      <c r="D531">
        <f t="shared" si="24"/>
        <v>3.4857199999999997</v>
      </c>
      <c r="E531">
        <f t="shared" si="25"/>
        <v>0.53162989323843401</v>
      </c>
      <c r="F531">
        <f t="shared" si="26"/>
        <v>359088.27220077225</v>
      </c>
    </row>
    <row r="532" spans="1:6" x14ac:dyDescent="0.25">
      <c r="A532">
        <v>16.659790000000001</v>
      </c>
      <c r="B532">
        <v>420.1</v>
      </c>
      <c r="C532">
        <v>0.82525000000000004</v>
      </c>
      <c r="D532">
        <f t="shared" si="24"/>
        <v>3.4923299999999999</v>
      </c>
      <c r="E532">
        <f t="shared" si="25"/>
        <v>0.53263802745297395</v>
      </c>
      <c r="F532">
        <f t="shared" si="26"/>
        <v>361819.76351351355</v>
      </c>
    </row>
    <row r="533" spans="1:6" x14ac:dyDescent="0.25">
      <c r="A533">
        <v>16.797270000000001</v>
      </c>
      <c r="B533">
        <v>420.9</v>
      </c>
      <c r="C533">
        <v>0.83201000000000003</v>
      </c>
      <c r="D533">
        <f t="shared" si="24"/>
        <v>3.4990899999999998</v>
      </c>
      <c r="E533">
        <f t="shared" si="25"/>
        <v>0.53366903914590735</v>
      </c>
      <c r="F533">
        <f t="shared" si="26"/>
        <v>364805.57432432432</v>
      </c>
    </row>
    <row r="534" spans="1:6" x14ac:dyDescent="0.25">
      <c r="A534">
        <v>16.92501</v>
      </c>
      <c r="B534">
        <v>421.7</v>
      </c>
      <c r="C534">
        <v>0.83862000000000003</v>
      </c>
      <c r="D534">
        <f t="shared" si="24"/>
        <v>3.5057</v>
      </c>
      <c r="E534">
        <f t="shared" si="25"/>
        <v>0.53467717336044729</v>
      </c>
      <c r="F534">
        <f t="shared" si="26"/>
        <v>367579.85038610041</v>
      </c>
    </row>
    <row r="535" spans="1:6" x14ac:dyDescent="0.25">
      <c r="A535">
        <v>17.061140000000002</v>
      </c>
      <c r="B535">
        <v>422.5</v>
      </c>
      <c r="C535">
        <v>0.84528999999999999</v>
      </c>
      <c r="D535">
        <f t="shared" si="24"/>
        <v>3.5123699999999998</v>
      </c>
      <c r="E535">
        <f t="shared" si="25"/>
        <v>0.53569445856634457</v>
      </c>
      <c r="F535">
        <f t="shared" si="26"/>
        <v>370536.34169884172</v>
      </c>
    </row>
    <row r="536" spans="1:6" x14ac:dyDescent="0.25">
      <c r="A536">
        <v>17.195409999999999</v>
      </c>
      <c r="B536">
        <v>423.3</v>
      </c>
      <c r="C536">
        <v>0.85209999999999997</v>
      </c>
      <c r="D536">
        <f t="shared" si="24"/>
        <v>3.51918</v>
      </c>
      <c r="E536">
        <f t="shared" si="25"/>
        <v>0.5367330960854092</v>
      </c>
      <c r="F536">
        <f t="shared" si="26"/>
        <v>373452.43725868722</v>
      </c>
    </row>
    <row r="537" spans="1:6" x14ac:dyDescent="0.25">
      <c r="A537">
        <v>17.331099999999999</v>
      </c>
      <c r="B537">
        <v>424.1</v>
      </c>
      <c r="C537">
        <v>0.85882000000000003</v>
      </c>
      <c r="D537">
        <f t="shared" si="24"/>
        <v>3.5259</v>
      </c>
      <c r="E537">
        <f t="shared" si="25"/>
        <v>0.53775800711743771</v>
      </c>
      <c r="F537">
        <f t="shared" si="26"/>
        <v>376399.37258687255</v>
      </c>
    </row>
    <row r="538" spans="1:6" x14ac:dyDescent="0.25">
      <c r="A538">
        <v>17.461639999999999</v>
      </c>
      <c r="B538">
        <v>424.9</v>
      </c>
      <c r="C538">
        <v>0.86528000000000005</v>
      </c>
      <c r="D538">
        <f t="shared" si="24"/>
        <v>3.5323599999999997</v>
      </c>
      <c r="E538">
        <f t="shared" si="25"/>
        <v>0.53874326385358406</v>
      </c>
      <c r="F538">
        <f t="shared" si="26"/>
        <v>379234.45945945947</v>
      </c>
    </row>
    <row r="539" spans="1:6" x14ac:dyDescent="0.25">
      <c r="A539">
        <v>17.6008</v>
      </c>
      <c r="B539">
        <v>425.7</v>
      </c>
      <c r="C539">
        <v>0.87189000000000005</v>
      </c>
      <c r="D539">
        <f t="shared" si="24"/>
        <v>3.5389699999999999</v>
      </c>
      <c r="E539">
        <f t="shared" si="25"/>
        <v>0.539751398068124</v>
      </c>
      <c r="F539">
        <f t="shared" si="26"/>
        <v>382256.75675675675</v>
      </c>
    </row>
    <row r="540" spans="1:6" x14ac:dyDescent="0.25">
      <c r="A540">
        <v>17.74286</v>
      </c>
      <c r="B540">
        <v>426.5</v>
      </c>
      <c r="C540">
        <v>0.87875999999999999</v>
      </c>
      <c r="D540">
        <f t="shared" si="24"/>
        <v>3.5458400000000001</v>
      </c>
      <c r="E540">
        <f t="shared" si="25"/>
        <v>0.54079918657854598</v>
      </c>
      <c r="F540">
        <f t="shared" si="26"/>
        <v>385342.03667953669</v>
      </c>
    </row>
    <row r="541" spans="1:6" x14ac:dyDescent="0.25">
      <c r="A541">
        <v>17.87781</v>
      </c>
      <c r="B541">
        <v>427.3</v>
      </c>
      <c r="C541">
        <v>0.88532</v>
      </c>
      <c r="D541">
        <f t="shared" si="24"/>
        <v>3.5524</v>
      </c>
      <c r="E541">
        <f t="shared" si="25"/>
        <v>0.54179969496695468</v>
      </c>
      <c r="F541">
        <f t="shared" si="26"/>
        <v>388272.90057915059</v>
      </c>
    </row>
    <row r="542" spans="1:6" x14ac:dyDescent="0.25">
      <c r="A542">
        <v>18.013629999999999</v>
      </c>
      <c r="B542">
        <v>428.1</v>
      </c>
      <c r="C542">
        <v>0.89188000000000001</v>
      </c>
      <c r="D542">
        <f t="shared" si="24"/>
        <v>3.5589599999999999</v>
      </c>
      <c r="E542">
        <f t="shared" si="25"/>
        <v>0.54280020335536339</v>
      </c>
      <c r="F542">
        <f t="shared" si="26"/>
        <v>391222.65926640923</v>
      </c>
    </row>
    <row r="543" spans="1:6" x14ac:dyDescent="0.25">
      <c r="A543">
        <v>18.165479999999999</v>
      </c>
      <c r="B543">
        <v>428.9</v>
      </c>
      <c r="C543">
        <v>0.89880000000000004</v>
      </c>
      <c r="D543">
        <f t="shared" si="24"/>
        <v>3.5658799999999999</v>
      </c>
      <c r="E543">
        <f t="shared" si="25"/>
        <v>0.54385561769191659</v>
      </c>
      <c r="F543">
        <f t="shared" si="26"/>
        <v>394520.55984555982</v>
      </c>
    </row>
    <row r="544" spans="1:6" x14ac:dyDescent="0.25">
      <c r="A544">
        <v>18.309010000000001</v>
      </c>
      <c r="B544">
        <v>429.7</v>
      </c>
      <c r="C544">
        <v>0.90541000000000005</v>
      </c>
      <c r="D544">
        <f t="shared" si="24"/>
        <v>3.5724900000000002</v>
      </c>
      <c r="E544">
        <f t="shared" si="25"/>
        <v>0.54486375190645653</v>
      </c>
      <c r="F544">
        <f t="shared" si="26"/>
        <v>397637.76544401544</v>
      </c>
    </row>
    <row r="545" spans="1:6" x14ac:dyDescent="0.25">
      <c r="A545">
        <v>18.447240000000001</v>
      </c>
      <c r="B545">
        <v>430.5</v>
      </c>
      <c r="C545">
        <v>0.91186999999999996</v>
      </c>
      <c r="D545">
        <f t="shared" si="24"/>
        <v>3.5789499999999999</v>
      </c>
      <c r="E545">
        <f t="shared" si="25"/>
        <v>0.54584900864260288</v>
      </c>
      <c r="F545">
        <f t="shared" si="26"/>
        <v>400639.86486486485</v>
      </c>
    </row>
    <row r="546" spans="1:6" x14ac:dyDescent="0.25">
      <c r="A546">
        <v>18.592610000000001</v>
      </c>
      <c r="B546">
        <v>431.3</v>
      </c>
      <c r="C546">
        <v>0.91857999999999995</v>
      </c>
      <c r="D546">
        <f t="shared" si="24"/>
        <v>3.5856599999999998</v>
      </c>
      <c r="E546">
        <f t="shared" si="25"/>
        <v>0.54687239450940506</v>
      </c>
      <c r="F546">
        <f t="shared" si="26"/>
        <v>403797.03185328183</v>
      </c>
    </row>
    <row r="547" spans="1:6" x14ac:dyDescent="0.25">
      <c r="A547">
        <v>18.747440000000001</v>
      </c>
      <c r="B547">
        <v>432.1</v>
      </c>
      <c r="C547">
        <v>0.92544999999999999</v>
      </c>
      <c r="D547">
        <f t="shared" si="24"/>
        <v>3.59253</v>
      </c>
      <c r="E547">
        <f t="shared" si="25"/>
        <v>0.54792018301982703</v>
      </c>
      <c r="F547">
        <f t="shared" si="26"/>
        <v>407159.65250965254</v>
      </c>
    </row>
    <row r="548" spans="1:6" x14ac:dyDescent="0.25">
      <c r="A548">
        <v>18.898510000000002</v>
      </c>
      <c r="B548">
        <v>432.9</v>
      </c>
      <c r="C548">
        <v>0.93210999999999999</v>
      </c>
      <c r="D548">
        <f t="shared" si="24"/>
        <v>3.5991900000000001</v>
      </c>
      <c r="E548">
        <f t="shared" si="25"/>
        <v>0.5489359430604982</v>
      </c>
      <c r="F548">
        <f t="shared" si="26"/>
        <v>410440.61293436296</v>
      </c>
    </row>
    <row r="549" spans="1:6" x14ac:dyDescent="0.25">
      <c r="A549">
        <v>19.047080000000001</v>
      </c>
      <c r="B549">
        <v>433.7</v>
      </c>
      <c r="C549">
        <v>0.93872</v>
      </c>
      <c r="D549">
        <f t="shared" si="24"/>
        <v>3.6057999999999999</v>
      </c>
      <c r="E549">
        <f t="shared" si="25"/>
        <v>0.54994407727503802</v>
      </c>
      <c r="F549">
        <f t="shared" si="26"/>
        <v>413667.27799227799</v>
      </c>
    </row>
    <row r="550" spans="1:6" x14ac:dyDescent="0.25">
      <c r="A550">
        <v>19.199069999999999</v>
      </c>
      <c r="B550">
        <v>434.5</v>
      </c>
      <c r="C550">
        <v>0.94549000000000005</v>
      </c>
      <c r="D550">
        <f t="shared" si="24"/>
        <v>3.6125699999999998</v>
      </c>
      <c r="E550">
        <f t="shared" si="25"/>
        <v>0.55097661413319765</v>
      </c>
      <c r="F550">
        <f t="shared" si="26"/>
        <v>416968.21911196911</v>
      </c>
    </row>
    <row r="551" spans="1:6" x14ac:dyDescent="0.25">
      <c r="A551">
        <v>19.334199999999999</v>
      </c>
      <c r="B551">
        <v>435.3</v>
      </c>
      <c r="C551">
        <v>0.95204999999999995</v>
      </c>
      <c r="D551">
        <f t="shared" si="24"/>
        <v>3.6191299999999997</v>
      </c>
      <c r="E551">
        <f t="shared" si="25"/>
        <v>0.55197712252160636</v>
      </c>
      <c r="F551">
        <f t="shared" si="26"/>
        <v>419902.99227799225</v>
      </c>
    </row>
    <row r="552" spans="1:6" x14ac:dyDescent="0.25">
      <c r="A552">
        <v>19.312059999999999</v>
      </c>
      <c r="B552">
        <v>436.1</v>
      </c>
      <c r="C552">
        <v>0.95850999999999997</v>
      </c>
      <c r="D552">
        <f t="shared" si="24"/>
        <v>3.6255899999999999</v>
      </c>
      <c r="E552">
        <f t="shared" si="25"/>
        <v>0.55296237925775282</v>
      </c>
      <c r="F552">
        <f t="shared" si="26"/>
        <v>419422.15250965249</v>
      </c>
    </row>
    <row r="553" spans="1:6" x14ac:dyDescent="0.25">
      <c r="A553">
        <v>1.2468600000000001</v>
      </c>
      <c r="B553">
        <v>436.77</v>
      </c>
      <c r="C553">
        <v>0.96414999999999995</v>
      </c>
      <c r="D553">
        <f t="shared" si="24"/>
        <v>3.63123</v>
      </c>
      <c r="E553">
        <f t="shared" si="25"/>
        <v>0.55382257244534816</v>
      </c>
      <c r="F553">
        <f t="shared" si="26"/>
        <v>27079.488416988417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6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7.37</v>
      </c>
      <c r="G1" s="2" t="s">
        <v>1</v>
      </c>
      <c r="H1" s="1" t="s">
        <v>2</v>
      </c>
      <c r="I1">
        <v>6.02</v>
      </c>
      <c r="J1" s="3" t="s">
        <v>1</v>
      </c>
      <c r="K1" s="1" t="s">
        <v>3</v>
      </c>
      <c r="L1">
        <v>6.8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7.32</v>
      </c>
      <c r="G2">
        <f>SUM(F1:F3)/3</f>
        <v>7.18</v>
      </c>
      <c r="H2" s="6">
        <v>2</v>
      </c>
      <c r="I2">
        <v>6.55</v>
      </c>
      <c r="J2">
        <f>SUM(I1:I3)/3</f>
        <v>6.2633333333333328</v>
      </c>
      <c r="K2" s="6">
        <v>2</v>
      </c>
      <c r="L2">
        <v>6.93</v>
      </c>
      <c r="M2">
        <f>SUM(L1:L3)/3</f>
        <v>6.8533333333333344</v>
      </c>
      <c r="N2">
        <f>J2*M2</f>
        <v>42.924711111111115</v>
      </c>
      <c r="O2">
        <f>N2*0.000001</f>
        <v>4.2924711111111115E-5</v>
      </c>
    </row>
    <row r="3" spans="1:15" x14ac:dyDescent="0.25">
      <c r="A3" t="s">
        <v>8</v>
      </c>
      <c r="B3" t="s">
        <v>9</v>
      </c>
      <c r="E3" s="6">
        <v>3</v>
      </c>
      <c r="F3">
        <v>6.85</v>
      </c>
      <c r="H3" s="6">
        <v>3</v>
      </c>
      <c r="I3">
        <v>6.22</v>
      </c>
      <c r="K3" s="6">
        <v>3</v>
      </c>
      <c r="L3">
        <v>6.83</v>
      </c>
    </row>
    <row r="4" spans="1:15" x14ac:dyDescent="0.25">
      <c r="A4" t="s">
        <v>10</v>
      </c>
      <c r="B4">
        <v>12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1.0200000000000001E-3</v>
      </c>
      <c r="B8">
        <v>0.9</v>
      </c>
      <c r="C8">
        <v>-2.8292000000000002</v>
      </c>
      <c r="D8">
        <f>C8-$C$8</f>
        <v>0</v>
      </c>
      <c r="E8">
        <f>D8/$G$2</f>
        <v>0</v>
      </c>
      <c r="F8">
        <f>A8/$O$2</f>
        <v>23.762536161506556</v>
      </c>
    </row>
    <row r="9" spans="1:15" x14ac:dyDescent="0.25">
      <c r="A9">
        <v>7.5799999999999999E-3</v>
      </c>
      <c r="B9">
        <v>1.7</v>
      </c>
      <c r="C9">
        <v>-2.8224800000000001</v>
      </c>
      <c r="D9">
        <f t="shared" ref="D9:D72" si="0">C9-$C$8</f>
        <v>6.7200000000000593E-3</v>
      </c>
      <c r="E9">
        <f t="shared" ref="E9:E72" si="1">D9/$G$2</f>
        <v>9.3593314763232023E-4</v>
      </c>
      <c r="F9">
        <f t="shared" ref="F9:F72" si="2">A9/$O$2</f>
        <v>176.58825892570556</v>
      </c>
    </row>
    <row r="10" spans="1:15" x14ac:dyDescent="0.25">
      <c r="A10">
        <v>1.401E-2</v>
      </c>
      <c r="B10">
        <v>2.5</v>
      </c>
      <c r="C10">
        <v>-2.81602</v>
      </c>
      <c r="D10">
        <f t="shared" si="0"/>
        <v>1.3180000000000192E-2</v>
      </c>
      <c r="E10">
        <f t="shared" si="1"/>
        <v>1.8356545961003053E-3</v>
      </c>
      <c r="F10">
        <f t="shared" si="2"/>
        <v>326.38542315951645</v>
      </c>
    </row>
    <row r="11" spans="1:15" x14ac:dyDescent="0.25">
      <c r="A11">
        <v>1.6830000000000001E-2</v>
      </c>
      <c r="B11">
        <v>3.3</v>
      </c>
      <c r="C11">
        <v>-2.8094600000000001</v>
      </c>
      <c r="D11">
        <f t="shared" si="0"/>
        <v>1.9740000000000091E-2</v>
      </c>
      <c r="E11">
        <f t="shared" si="1"/>
        <v>2.7493036211699291E-3</v>
      </c>
      <c r="F11">
        <f t="shared" si="2"/>
        <v>392.08184666485818</v>
      </c>
    </row>
    <row r="12" spans="1:15" x14ac:dyDescent="0.25">
      <c r="A12">
        <v>2.5350000000000001E-2</v>
      </c>
      <c r="B12">
        <v>4.0999999999999996</v>
      </c>
      <c r="C12">
        <v>-2.8027000000000002</v>
      </c>
      <c r="D12">
        <f t="shared" si="0"/>
        <v>2.6499999999999968E-2</v>
      </c>
      <c r="E12">
        <f t="shared" si="1"/>
        <v>3.6908077994428925E-3</v>
      </c>
      <c r="F12">
        <f t="shared" si="2"/>
        <v>590.56891342567758</v>
      </c>
    </row>
    <row r="13" spans="1:15" x14ac:dyDescent="0.25">
      <c r="A13">
        <v>3.0790000000000001E-2</v>
      </c>
      <c r="B13">
        <v>4.9000000000000004</v>
      </c>
      <c r="C13">
        <v>-2.79609</v>
      </c>
      <c r="D13">
        <f t="shared" si="0"/>
        <v>3.3110000000000195E-2</v>
      </c>
      <c r="E13">
        <f t="shared" si="1"/>
        <v>4.6114206128133979E-3</v>
      </c>
      <c r="F13">
        <f t="shared" si="2"/>
        <v>717.30243962037923</v>
      </c>
    </row>
    <row r="14" spans="1:15" x14ac:dyDescent="0.25">
      <c r="A14">
        <v>3.9559999999999998E-2</v>
      </c>
      <c r="B14">
        <v>5.7</v>
      </c>
      <c r="C14">
        <v>-2.7895699999999999</v>
      </c>
      <c r="D14">
        <f t="shared" si="0"/>
        <v>3.9630000000000276E-2</v>
      </c>
      <c r="E14">
        <f t="shared" si="1"/>
        <v>5.5194986072423782E-3</v>
      </c>
      <c r="F14">
        <f t="shared" si="2"/>
        <v>921.61365740117571</v>
      </c>
    </row>
    <row r="15" spans="1:15" x14ac:dyDescent="0.25">
      <c r="A15">
        <v>4.2569999999999997E-2</v>
      </c>
      <c r="B15">
        <v>6.5</v>
      </c>
      <c r="C15">
        <v>-2.7828599999999999</v>
      </c>
      <c r="D15">
        <f t="shared" si="0"/>
        <v>4.634000000000027E-2</v>
      </c>
      <c r="E15">
        <f t="shared" si="1"/>
        <v>6.4540389972145224E-3</v>
      </c>
      <c r="F15">
        <f t="shared" si="2"/>
        <v>991.73643568169985</v>
      </c>
    </row>
    <row r="16" spans="1:15" x14ac:dyDescent="0.25">
      <c r="A16">
        <v>4.6760000000000003E-2</v>
      </c>
      <c r="B16">
        <v>7.3</v>
      </c>
      <c r="C16">
        <v>-2.7761</v>
      </c>
      <c r="D16">
        <f t="shared" si="0"/>
        <v>5.3100000000000147E-2</v>
      </c>
      <c r="E16">
        <f t="shared" si="1"/>
        <v>7.3955431754874857E-3</v>
      </c>
      <c r="F16">
        <f t="shared" si="2"/>
        <v>1089.3492067765162</v>
      </c>
    </row>
    <row r="17" spans="1:6" x14ac:dyDescent="0.25">
      <c r="A17">
        <v>5.6320000000000002E-2</v>
      </c>
      <c r="B17">
        <v>8.1</v>
      </c>
      <c r="C17">
        <v>-2.76959</v>
      </c>
      <c r="D17">
        <f t="shared" si="0"/>
        <v>5.9610000000000163E-2</v>
      </c>
      <c r="E17">
        <f t="shared" si="1"/>
        <v>8.3022284122562899E-3</v>
      </c>
      <c r="F17">
        <f t="shared" si="2"/>
        <v>1312.0647417804403</v>
      </c>
    </row>
    <row r="18" spans="1:6" x14ac:dyDescent="0.25">
      <c r="A18">
        <v>6.3049999999999995E-2</v>
      </c>
      <c r="B18">
        <v>8.9</v>
      </c>
      <c r="C18">
        <v>-2.7629700000000001</v>
      </c>
      <c r="D18">
        <f t="shared" si="0"/>
        <v>6.6230000000000011E-2</v>
      </c>
      <c r="E18">
        <f t="shared" si="1"/>
        <v>9.2242339832869103E-3</v>
      </c>
      <c r="F18">
        <f t="shared" si="2"/>
        <v>1468.8508872382235</v>
      </c>
    </row>
    <row r="19" spans="1:6" x14ac:dyDescent="0.25">
      <c r="A19">
        <v>6.8349999999999994E-2</v>
      </c>
      <c r="B19">
        <v>9.6999999999999993</v>
      </c>
      <c r="C19">
        <v>-2.7562099999999998</v>
      </c>
      <c r="D19">
        <f t="shared" si="0"/>
        <v>7.2990000000000332E-2</v>
      </c>
      <c r="E19">
        <f t="shared" si="1"/>
        <v>1.0165738161559936E-2</v>
      </c>
      <c r="F19">
        <f t="shared" si="2"/>
        <v>1592.322888861738</v>
      </c>
    </row>
    <row r="20" spans="1:6" x14ac:dyDescent="0.25">
      <c r="A20">
        <v>7.1940000000000004E-2</v>
      </c>
      <c r="B20">
        <v>10.5</v>
      </c>
      <c r="C20">
        <v>-2.74939</v>
      </c>
      <c r="D20">
        <f t="shared" si="0"/>
        <v>7.9810000000000159E-2</v>
      </c>
      <c r="E20">
        <f t="shared" si="1"/>
        <v>1.1115598885793894E-2</v>
      </c>
      <c r="F20">
        <f t="shared" si="2"/>
        <v>1675.9576975086093</v>
      </c>
    </row>
    <row r="21" spans="1:6" x14ac:dyDescent="0.25">
      <c r="A21">
        <v>7.8820000000000001E-2</v>
      </c>
      <c r="B21">
        <v>11.3</v>
      </c>
      <c r="C21">
        <v>-2.7429299999999999</v>
      </c>
      <c r="D21">
        <f t="shared" si="0"/>
        <v>8.6270000000000291E-2</v>
      </c>
      <c r="E21">
        <f t="shared" si="1"/>
        <v>1.201532033426188E-2</v>
      </c>
      <c r="F21">
        <f t="shared" si="2"/>
        <v>1836.2383335783791</v>
      </c>
    </row>
    <row r="22" spans="1:6" x14ac:dyDescent="0.25">
      <c r="A22">
        <v>8.6069999999999994E-2</v>
      </c>
      <c r="B22">
        <v>12.1</v>
      </c>
      <c r="C22">
        <v>-2.73617</v>
      </c>
      <c r="D22">
        <f t="shared" si="0"/>
        <v>9.3030000000000168E-2</v>
      </c>
      <c r="E22">
        <f t="shared" si="1"/>
        <v>1.2956824512534843E-2</v>
      </c>
      <c r="F22">
        <f t="shared" si="2"/>
        <v>2005.1387131577146</v>
      </c>
    </row>
    <row r="23" spans="1:6" x14ac:dyDescent="0.25">
      <c r="A23">
        <v>9.3579999999999997E-2</v>
      </c>
      <c r="B23">
        <v>12.9</v>
      </c>
      <c r="C23">
        <v>-2.7294499999999999</v>
      </c>
      <c r="D23">
        <f t="shared" si="0"/>
        <v>9.9750000000000227E-2</v>
      </c>
      <c r="E23">
        <f t="shared" si="1"/>
        <v>1.3892757660167163E-2</v>
      </c>
      <c r="F23">
        <f t="shared" si="2"/>
        <v>2180.0962097978268</v>
      </c>
    </row>
    <row r="24" spans="1:6" x14ac:dyDescent="0.25">
      <c r="A24">
        <v>9.8809999999999995E-2</v>
      </c>
      <c r="B24">
        <v>13.7</v>
      </c>
      <c r="C24">
        <v>-2.7229399999999999</v>
      </c>
      <c r="D24">
        <f t="shared" si="0"/>
        <v>0.10626000000000024</v>
      </c>
      <c r="E24">
        <f t="shared" si="1"/>
        <v>1.4799442896935968E-2</v>
      </c>
      <c r="F24">
        <f t="shared" si="2"/>
        <v>2301.9374491357476</v>
      </c>
    </row>
    <row r="25" spans="1:6" x14ac:dyDescent="0.25">
      <c r="A25">
        <v>0.10253</v>
      </c>
      <c r="B25">
        <v>14.5</v>
      </c>
      <c r="C25">
        <v>-2.71638</v>
      </c>
      <c r="D25">
        <f t="shared" si="0"/>
        <v>0.11282000000000014</v>
      </c>
      <c r="E25">
        <f t="shared" si="1"/>
        <v>1.5713091922005592E-2</v>
      </c>
      <c r="F25">
        <f t="shared" si="2"/>
        <v>2388.6008163130068</v>
      </c>
    </row>
    <row r="26" spans="1:6" x14ac:dyDescent="0.25">
      <c r="A26">
        <v>0.11488</v>
      </c>
      <c r="B26">
        <v>15.3</v>
      </c>
      <c r="C26">
        <v>-2.7095199999999999</v>
      </c>
      <c r="D26">
        <f t="shared" si="0"/>
        <v>0.11968000000000023</v>
      </c>
      <c r="E26">
        <f t="shared" si="1"/>
        <v>1.6668523676880254E-2</v>
      </c>
      <c r="F26">
        <f t="shared" si="2"/>
        <v>2676.3138766998754</v>
      </c>
    </row>
    <row r="27" spans="1:6" x14ac:dyDescent="0.25">
      <c r="A27">
        <v>0.12393</v>
      </c>
      <c r="B27">
        <v>16.100000000000001</v>
      </c>
      <c r="C27">
        <v>-2.7028500000000002</v>
      </c>
      <c r="D27">
        <f t="shared" si="0"/>
        <v>0.12634999999999996</v>
      </c>
      <c r="E27">
        <f t="shared" si="1"/>
        <v>1.7597493036211696E-2</v>
      </c>
      <c r="F27">
        <f t="shared" si="2"/>
        <v>2887.1481436230461</v>
      </c>
    </row>
    <row r="28" spans="1:6" x14ac:dyDescent="0.25">
      <c r="A28">
        <v>0.12955</v>
      </c>
      <c r="B28">
        <v>16.899999999999999</v>
      </c>
      <c r="C28">
        <v>-2.6963400000000002</v>
      </c>
      <c r="D28">
        <f t="shared" si="0"/>
        <v>0.13285999999999998</v>
      </c>
      <c r="E28">
        <f t="shared" si="1"/>
        <v>1.8504178272980499E-2</v>
      </c>
      <c r="F28">
        <f t="shared" si="2"/>
        <v>3018.0750585521314</v>
      </c>
    </row>
    <row r="29" spans="1:6" x14ac:dyDescent="0.25">
      <c r="A29">
        <v>0.13669000000000001</v>
      </c>
      <c r="B29">
        <v>17.7</v>
      </c>
      <c r="C29">
        <v>-2.6896300000000002</v>
      </c>
      <c r="D29">
        <f t="shared" si="0"/>
        <v>0.13956999999999997</v>
      </c>
      <c r="E29">
        <f t="shared" si="1"/>
        <v>1.9438718662952641E-2</v>
      </c>
      <c r="F29">
        <f t="shared" si="2"/>
        <v>3184.4128116826773</v>
      </c>
    </row>
    <row r="30" spans="1:6" x14ac:dyDescent="0.25">
      <c r="A30">
        <v>0.14172000000000001</v>
      </c>
      <c r="B30">
        <v>18.5</v>
      </c>
      <c r="C30">
        <v>-2.6828599999999998</v>
      </c>
      <c r="D30">
        <f t="shared" si="0"/>
        <v>0.14634000000000036</v>
      </c>
      <c r="E30">
        <f t="shared" si="1"/>
        <v>2.0381615598885846E-2</v>
      </c>
      <c r="F30">
        <f t="shared" si="2"/>
        <v>3301.5947302046166</v>
      </c>
    </row>
    <row r="31" spans="1:6" x14ac:dyDescent="0.25">
      <c r="A31">
        <v>0.14960999999999999</v>
      </c>
      <c r="B31">
        <v>19.3</v>
      </c>
      <c r="C31">
        <v>-2.6763499999999998</v>
      </c>
      <c r="D31">
        <f t="shared" si="0"/>
        <v>0.15285000000000037</v>
      </c>
      <c r="E31">
        <f t="shared" si="1"/>
        <v>2.1288300835654649E-2</v>
      </c>
      <c r="F31">
        <f t="shared" si="2"/>
        <v>3485.4049363950935</v>
      </c>
    </row>
    <row r="32" spans="1:6" x14ac:dyDescent="0.25">
      <c r="A32">
        <v>0.15559999999999999</v>
      </c>
      <c r="B32">
        <v>20.100000000000001</v>
      </c>
      <c r="C32">
        <v>-2.6697899999999999</v>
      </c>
      <c r="D32">
        <f t="shared" si="0"/>
        <v>0.15941000000000027</v>
      </c>
      <c r="E32">
        <f t="shared" si="1"/>
        <v>2.2201949860724272E-2</v>
      </c>
      <c r="F32">
        <f t="shared" si="2"/>
        <v>3624.9515948337444</v>
      </c>
    </row>
    <row r="33" spans="1:6" x14ac:dyDescent="0.25">
      <c r="A33">
        <v>0.16025</v>
      </c>
      <c r="B33">
        <v>20.9</v>
      </c>
      <c r="C33">
        <v>-2.6629800000000001</v>
      </c>
      <c r="D33">
        <f t="shared" si="0"/>
        <v>0.16622000000000003</v>
      </c>
      <c r="E33">
        <f t="shared" si="1"/>
        <v>2.3150417827298056E-2</v>
      </c>
      <c r="F33">
        <f t="shared" si="2"/>
        <v>3733.280803805319</v>
      </c>
    </row>
    <row r="34" spans="1:6" x14ac:dyDescent="0.25">
      <c r="A34">
        <v>0.16516</v>
      </c>
      <c r="B34">
        <v>21.7</v>
      </c>
      <c r="C34">
        <v>-2.6563699999999999</v>
      </c>
      <c r="D34">
        <f t="shared" si="0"/>
        <v>0.17283000000000026</v>
      </c>
      <c r="E34">
        <f t="shared" si="1"/>
        <v>2.407103064066856E-2</v>
      </c>
      <c r="F34">
        <f t="shared" si="2"/>
        <v>3847.6671298376691</v>
      </c>
    </row>
    <row r="35" spans="1:6" x14ac:dyDescent="0.25">
      <c r="A35">
        <v>0.17080999999999999</v>
      </c>
      <c r="B35">
        <v>22.5</v>
      </c>
      <c r="C35">
        <v>-2.6499100000000002</v>
      </c>
      <c r="D35">
        <f t="shared" si="0"/>
        <v>0.17928999999999995</v>
      </c>
      <c r="E35">
        <f t="shared" si="1"/>
        <v>2.4970752089136485E-2</v>
      </c>
      <c r="F35">
        <f t="shared" si="2"/>
        <v>3979.2929428891512</v>
      </c>
    </row>
    <row r="36" spans="1:6" x14ac:dyDescent="0.25">
      <c r="A36">
        <v>0.17693999999999999</v>
      </c>
      <c r="B36">
        <v>23.3</v>
      </c>
      <c r="C36">
        <v>-2.6431900000000002</v>
      </c>
      <c r="D36">
        <f t="shared" si="0"/>
        <v>0.18601000000000001</v>
      </c>
      <c r="E36">
        <f t="shared" si="1"/>
        <v>2.5906685236768805E-2</v>
      </c>
      <c r="F36">
        <f t="shared" si="2"/>
        <v>4122.1011258989893</v>
      </c>
    </row>
    <row r="37" spans="1:6" x14ac:dyDescent="0.25">
      <c r="A37">
        <v>0.18326000000000001</v>
      </c>
      <c r="B37">
        <v>24.1</v>
      </c>
      <c r="C37">
        <v>-2.6363799999999999</v>
      </c>
      <c r="D37">
        <f t="shared" si="0"/>
        <v>0.19282000000000021</v>
      </c>
      <c r="E37">
        <f t="shared" si="1"/>
        <v>2.6855153203342648E-2</v>
      </c>
      <c r="F37">
        <f t="shared" si="2"/>
        <v>4269.3356636840108</v>
      </c>
    </row>
    <row r="38" spans="1:6" x14ac:dyDescent="0.25">
      <c r="A38">
        <v>0.18915999999999999</v>
      </c>
      <c r="B38">
        <v>24.9</v>
      </c>
      <c r="C38">
        <v>-2.62982</v>
      </c>
      <c r="D38">
        <f t="shared" si="0"/>
        <v>0.19938000000000011</v>
      </c>
      <c r="E38">
        <f t="shared" si="1"/>
        <v>2.7768802228412274E-2</v>
      </c>
      <c r="F38">
        <f t="shared" si="2"/>
        <v>4406.7856277554702</v>
      </c>
    </row>
    <row r="39" spans="1:6" x14ac:dyDescent="0.25">
      <c r="A39">
        <v>0.19317000000000001</v>
      </c>
      <c r="B39">
        <v>25.7</v>
      </c>
      <c r="C39">
        <v>-2.6233</v>
      </c>
      <c r="D39">
        <f t="shared" si="0"/>
        <v>0.20590000000000019</v>
      </c>
      <c r="E39">
        <f t="shared" si="1"/>
        <v>2.8676880222841254E-2</v>
      </c>
      <c r="F39">
        <f t="shared" si="2"/>
        <v>4500.205010115903</v>
      </c>
    </row>
    <row r="40" spans="1:6" x14ac:dyDescent="0.25">
      <c r="A40">
        <v>0.19822999999999999</v>
      </c>
      <c r="B40">
        <v>26.5</v>
      </c>
      <c r="C40">
        <v>-2.6164900000000002</v>
      </c>
      <c r="D40">
        <f t="shared" si="0"/>
        <v>0.21270999999999995</v>
      </c>
      <c r="E40">
        <f t="shared" si="1"/>
        <v>2.9625348189415035E-2</v>
      </c>
      <c r="F40">
        <f t="shared" si="2"/>
        <v>4618.0858267602389</v>
      </c>
    </row>
    <row r="41" spans="1:6" x14ac:dyDescent="0.25">
      <c r="A41">
        <v>0.20497000000000001</v>
      </c>
      <c r="B41">
        <v>27.3</v>
      </c>
      <c r="C41">
        <v>-2.6097800000000002</v>
      </c>
      <c r="D41">
        <f t="shared" si="0"/>
        <v>0.21941999999999995</v>
      </c>
      <c r="E41">
        <f t="shared" si="1"/>
        <v>3.0559888579387181E-2</v>
      </c>
      <c r="F41">
        <f t="shared" si="2"/>
        <v>4775.1049382588217</v>
      </c>
    </row>
    <row r="42" spans="1:6" x14ac:dyDescent="0.25">
      <c r="A42">
        <v>0.21168999999999999</v>
      </c>
      <c r="B42">
        <v>28.1</v>
      </c>
      <c r="C42">
        <v>-2.6031599999999999</v>
      </c>
      <c r="D42">
        <f t="shared" si="0"/>
        <v>0.22604000000000024</v>
      </c>
      <c r="E42">
        <f t="shared" si="1"/>
        <v>3.1481894150417862E-2</v>
      </c>
      <c r="F42">
        <f t="shared" si="2"/>
        <v>4931.6581176758054</v>
      </c>
    </row>
    <row r="43" spans="1:6" x14ac:dyDescent="0.25">
      <c r="A43">
        <v>0.21335000000000001</v>
      </c>
      <c r="B43">
        <v>28.9</v>
      </c>
      <c r="C43">
        <v>-2.5962999999999998</v>
      </c>
      <c r="D43">
        <f t="shared" si="0"/>
        <v>0.23290000000000033</v>
      </c>
      <c r="E43">
        <f t="shared" si="1"/>
        <v>3.2437325905292524E-2</v>
      </c>
      <c r="F43">
        <f t="shared" si="2"/>
        <v>4970.3304804484542</v>
      </c>
    </row>
    <row r="44" spans="1:6" x14ac:dyDescent="0.25">
      <c r="A44">
        <v>0.21820000000000001</v>
      </c>
      <c r="B44">
        <v>29.7</v>
      </c>
      <c r="C44">
        <v>-2.5895800000000002</v>
      </c>
      <c r="D44">
        <f t="shared" si="0"/>
        <v>0.23961999999999994</v>
      </c>
      <c r="E44">
        <f t="shared" si="1"/>
        <v>3.3373259052924785E-2</v>
      </c>
      <c r="F44">
        <f t="shared" si="2"/>
        <v>5083.3190102360095</v>
      </c>
    </row>
    <row r="45" spans="1:6" x14ac:dyDescent="0.25">
      <c r="A45">
        <v>0.21915000000000001</v>
      </c>
      <c r="B45">
        <v>30.5</v>
      </c>
      <c r="C45">
        <v>-2.58317</v>
      </c>
      <c r="D45">
        <f t="shared" si="0"/>
        <v>0.24603000000000019</v>
      </c>
      <c r="E45">
        <f t="shared" si="1"/>
        <v>3.426601671309195E-2</v>
      </c>
      <c r="F45">
        <f t="shared" si="2"/>
        <v>5105.450784111923</v>
      </c>
    </row>
    <row r="46" spans="1:6" x14ac:dyDescent="0.25">
      <c r="A46">
        <v>0.22753999999999999</v>
      </c>
      <c r="B46">
        <v>31.3</v>
      </c>
      <c r="C46">
        <v>-2.5765600000000002</v>
      </c>
      <c r="D46">
        <f t="shared" si="0"/>
        <v>0.25263999999999998</v>
      </c>
      <c r="E46">
        <f t="shared" si="1"/>
        <v>3.5186629526462392E-2</v>
      </c>
      <c r="F46">
        <f t="shared" si="2"/>
        <v>5300.9092923423541</v>
      </c>
    </row>
    <row r="47" spans="1:6" x14ac:dyDescent="0.25">
      <c r="A47">
        <v>0.22980999999999999</v>
      </c>
      <c r="B47">
        <v>32.1</v>
      </c>
      <c r="C47">
        <v>-2.56975</v>
      </c>
      <c r="D47">
        <f t="shared" si="0"/>
        <v>0.25945000000000018</v>
      </c>
      <c r="E47">
        <f t="shared" si="1"/>
        <v>3.6135097493036235E-2</v>
      </c>
      <c r="F47">
        <f t="shared" si="2"/>
        <v>5353.7925836037457</v>
      </c>
    </row>
    <row r="48" spans="1:6" x14ac:dyDescent="0.25">
      <c r="A48">
        <v>0.23316999999999999</v>
      </c>
      <c r="B48">
        <v>32.9</v>
      </c>
      <c r="C48">
        <v>-2.5630799999999998</v>
      </c>
      <c r="D48">
        <f t="shared" si="0"/>
        <v>0.26612000000000036</v>
      </c>
      <c r="E48">
        <f t="shared" si="1"/>
        <v>3.7064066852367739E-2</v>
      </c>
      <c r="F48">
        <f t="shared" si="2"/>
        <v>5432.0691733122376</v>
      </c>
    </row>
    <row r="49" spans="1:6" x14ac:dyDescent="0.25">
      <c r="A49">
        <v>0.23526</v>
      </c>
      <c r="B49">
        <v>33.700000000000003</v>
      </c>
      <c r="C49">
        <v>-2.5564200000000001</v>
      </c>
      <c r="D49">
        <f t="shared" si="0"/>
        <v>0.27278000000000002</v>
      </c>
      <c r="E49">
        <f t="shared" si="1"/>
        <v>3.7991643454038999E-2</v>
      </c>
      <c r="F49">
        <f t="shared" si="2"/>
        <v>5480.7590758392471</v>
      </c>
    </row>
    <row r="50" spans="1:6" x14ac:dyDescent="0.25">
      <c r="A50">
        <v>0.23758000000000001</v>
      </c>
      <c r="B50">
        <v>34.5</v>
      </c>
      <c r="C50">
        <v>-2.5496599999999998</v>
      </c>
      <c r="D50">
        <f t="shared" si="0"/>
        <v>0.27954000000000034</v>
      </c>
      <c r="E50">
        <f t="shared" si="1"/>
        <v>3.893314763231203E-2</v>
      </c>
      <c r="F50">
        <f t="shared" si="2"/>
        <v>5534.8071973046344</v>
      </c>
    </row>
    <row r="51" spans="1:6" x14ac:dyDescent="0.25">
      <c r="A51">
        <v>0.24335000000000001</v>
      </c>
      <c r="B51">
        <v>35.299999999999997</v>
      </c>
      <c r="C51">
        <v>-2.5429900000000001</v>
      </c>
      <c r="D51">
        <f t="shared" si="0"/>
        <v>0.28621000000000008</v>
      </c>
      <c r="E51">
        <f t="shared" si="1"/>
        <v>3.9862116991643465E-2</v>
      </c>
      <c r="F51">
        <f t="shared" si="2"/>
        <v>5669.2286028457056</v>
      </c>
    </row>
    <row r="52" spans="1:6" x14ac:dyDescent="0.25">
      <c r="A52">
        <v>0.24535000000000001</v>
      </c>
      <c r="B52">
        <v>36.1</v>
      </c>
      <c r="C52">
        <v>-2.5364300000000002</v>
      </c>
      <c r="D52">
        <f t="shared" si="0"/>
        <v>0.29276999999999997</v>
      </c>
      <c r="E52">
        <f t="shared" si="1"/>
        <v>4.0775766016713087E-2</v>
      </c>
      <c r="F52">
        <f t="shared" si="2"/>
        <v>5715.8218110055222</v>
      </c>
    </row>
    <row r="53" spans="1:6" x14ac:dyDescent="0.25">
      <c r="A53">
        <v>0.24945000000000001</v>
      </c>
      <c r="B53">
        <v>36.9</v>
      </c>
      <c r="C53">
        <v>-2.5297700000000001</v>
      </c>
      <c r="D53">
        <f t="shared" si="0"/>
        <v>0.29943000000000008</v>
      </c>
      <c r="E53">
        <f t="shared" si="1"/>
        <v>4.1703342618384417E-2</v>
      </c>
      <c r="F53">
        <f t="shared" si="2"/>
        <v>5811.337887733147</v>
      </c>
    </row>
    <row r="54" spans="1:6" x14ac:dyDescent="0.25">
      <c r="A54">
        <v>0.25178</v>
      </c>
      <c r="B54">
        <v>37.700000000000003</v>
      </c>
      <c r="C54">
        <v>-2.52285</v>
      </c>
      <c r="D54">
        <f t="shared" si="0"/>
        <v>0.30635000000000012</v>
      </c>
      <c r="E54">
        <f t="shared" si="1"/>
        <v>4.2667130919220073E-2</v>
      </c>
      <c r="F54">
        <f t="shared" si="2"/>
        <v>5865.6189752393329</v>
      </c>
    </row>
    <row r="55" spans="1:6" x14ac:dyDescent="0.25">
      <c r="A55">
        <v>0.25592999999999999</v>
      </c>
      <c r="B55">
        <v>38.5</v>
      </c>
      <c r="C55">
        <v>-2.5162399999999998</v>
      </c>
      <c r="D55">
        <f t="shared" si="0"/>
        <v>0.31296000000000035</v>
      </c>
      <c r="E55">
        <f t="shared" si="1"/>
        <v>4.3587743732590577E-2</v>
      </c>
      <c r="F55">
        <f t="shared" si="2"/>
        <v>5962.2998821709525</v>
      </c>
    </row>
    <row r="56" spans="1:6" x14ac:dyDescent="0.25">
      <c r="A56">
        <v>0.25681999999999999</v>
      </c>
      <c r="B56">
        <v>39.299999999999997</v>
      </c>
      <c r="C56">
        <v>-2.5097800000000001</v>
      </c>
      <c r="D56">
        <f t="shared" si="0"/>
        <v>0.31942000000000004</v>
      </c>
      <c r="E56">
        <f t="shared" si="1"/>
        <v>4.4487465181058505E-2</v>
      </c>
      <c r="F56">
        <f t="shared" si="2"/>
        <v>5983.0338598020717</v>
      </c>
    </row>
    <row r="57" spans="1:6" x14ac:dyDescent="0.25">
      <c r="A57">
        <v>0.25911000000000001</v>
      </c>
      <c r="B57">
        <v>40.1</v>
      </c>
      <c r="C57">
        <v>-2.50312</v>
      </c>
      <c r="D57">
        <f t="shared" si="0"/>
        <v>0.32608000000000015</v>
      </c>
      <c r="E57">
        <f t="shared" si="1"/>
        <v>4.5415041782729829E-2</v>
      </c>
      <c r="F57">
        <f t="shared" si="2"/>
        <v>6036.3830831450623</v>
      </c>
    </row>
    <row r="58" spans="1:6" x14ac:dyDescent="0.25">
      <c r="A58">
        <v>0.26179999999999998</v>
      </c>
      <c r="B58">
        <v>40.9</v>
      </c>
      <c r="C58">
        <v>-2.4964</v>
      </c>
      <c r="D58">
        <f t="shared" si="0"/>
        <v>0.33280000000000021</v>
      </c>
      <c r="E58">
        <f t="shared" si="1"/>
        <v>4.6350974930362145E-2</v>
      </c>
      <c r="F58">
        <f t="shared" si="2"/>
        <v>6099.0509481200152</v>
      </c>
    </row>
    <row r="59" spans="1:6" x14ac:dyDescent="0.25">
      <c r="A59">
        <v>0.26865</v>
      </c>
      <c r="B59">
        <v>41.7</v>
      </c>
      <c r="C59">
        <v>-2.4898899999999999</v>
      </c>
      <c r="D59">
        <f t="shared" si="0"/>
        <v>0.33931000000000022</v>
      </c>
      <c r="E59">
        <f t="shared" si="1"/>
        <v>4.7257660167130955E-2</v>
      </c>
      <c r="F59">
        <f t="shared" si="2"/>
        <v>6258.632686067388</v>
      </c>
    </row>
    <row r="60" spans="1:6" x14ac:dyDescent="0.25">
      <c r="A60">
        <v>0.27060000000000001</v>
      </c>
      <c r="B60">
        <v>42.5</v>
      </c>
      <c r="C60">
        <v>-2.4831300000000001</v>
      </c>
      <c r="D60">
        <f t="shared" si="0"/>
        <v>0.3460700000000001</v>
      </c>
      <c r="E60">
        <f t="shared" si="1"/>
        <v>4.8199164345403916E-2</v>
      </c>
      <c r="F60">
        <f t="shared" si="2"/>
        <v>6304.0610640232089</v>
      </c>
    </row>
    <row r="61" spans="1:6" x14ac:dyDescent="0.25">
      <c r="A61">
        <v>0.27398</v>
      </c>
      <c r="B61">
        <v>43.3</v>
      </c>
      <c r="C61">
        <v>-2.4762599999999999</v>
      </c>
      <c r="D61">
        <f t="shared" si="0"/>
        <v>0.35294000000000025</v>
      </c>
      <c r="E61">
        <f t="shared" si="1"/>
        <v>4.9155988857938759E-2</v>
      </c>
      <c r="F61">
        <f t="shared" si="2"/>
        <v>6382.8035858132998</v>
      </c>
    </row>
    <row r="62" spans="1:6" x14ac:dyDescent="0.25">
      <c r="A62">
        <v>0.27667999999999998</v>
      </c>
      <c r="B62">
        <v>44.1</v>
      </c>
      <c r="C62">
        <v>-2.4697</v>
      </c>
      <c r="D62">
        <f t="shared" si="0"/>
        <v>0.35950000000000015</v>
      </c>
      <c r="E62">
        <f t="shared" si="1"/>
        <v>5.0069637883008382E-2</v>
      </c>
      <c r="F62">
        <f t="shared" si="2"/>
        <v>6445.7044168290513</v>
      </c>
    </row>
    <row r="63" spans="1:6" x14ac:dyDescent="0.25">
      <c r="A63">
        <v>0.27786</v>
      </c>
      <c r="B63">
        <v>44.9</v>
      </c>
      <c r="C63">
        <v>-2.46319</v>
      </c>
      <c r="D63">
        <f t="shared" si="0"/>
        <v>0.36601000000000017</v>
      </c>
      <c r="E63">
        <f t="shared" si="1"/>
        <v>5.0976323119777185E-2</v>
      </c>
      <c r="F63">
        <f t="shared" si="2"/>
        <v>6473.1944096433435</v>
      </c>
    </row>
    <row r="64" spans="1:6" x14ac:dyDescent="0.25">
      <c r="A64">
        <v>0.27916999999999997</v>
      </c>
      <c r="B64">
        <v>45.7</v>
      </c>
      <c r="C64">
        <v>-2.4563199999999998</v>
      </c>
      <c r="D64">
        <f t="shared" si="0"/>
        <v>0.37288000000000032</v>
      </c>
      <c r="E64">
        <f t="shared" si="1"/>
        <v>5.1933147632312028E-2</v>
      </c>
      <c r="F64">
        <f t="shared" si="2"/>
        <v>6503.712960988023</v>
      </c>
    </row>
    <row r="65" spans="1:6" x14ac:dyDescent="0.25">
      <c r="A65">
        <v>0.28012999999999999</v>
      </c>
      <c r="B65">
        <v>46.5</v>
      </c>
      <c r="C65">
        <v>-2.4496099999999998</v>
      </c>
      <c r="D65">
        <f t="shared" si="0"/>
        <v>0.37959000000000032</v>
      </c>
      <c r="E65">
        <f t="shared" si="1"/>
        <v>5.2867688022284171E-2</v>
      </c>
      <c r="F65">
        <f t="shared" si="2"/>
        <v>6526.077700904736</v>
      </c>
    </row>
    <row r="66" spans="1:6" x14ac:dyDescent="0.25">
      <c r="A66">
        <v>0.28233999999999998</v>
      </c>
      <c r="B66">
        <v>47.3</v>
      </c>
      <c r="C66">
        <v>-2.4430999999999998</v>
      </c>
      <c r="D66">
        <f t="shared" si="0"/>
        <v>0.38610000000000033</v>
      </c>
      <c r="E66">
        <f t="shared" si="1"/>
        <v>5.3774373259052974E-2</v>
      </c>
      <c r="F66">
        <f t="shared" si="2"/>
        <v>6577.5631959213333</v>
      </c>
    </row>
    <row r="67" spans="1:6" x14ac:dyDescent="0.25">
      <c r="A67">
        <v>0.28645999999999999</v>
      </c>
      <c r="B67">
        <v>48.1</v>
      </c>
      <c r="C67">
        <v>-2.4364400000000002</v>
      </c>
      <c r="D67">
        <f t="shared" si="0"/>
        <v>0.39276</v>
      </c>
      <c r="E67">
        <f t="shared" si="1"/>
        <v>5.4701949860724235E-2</v>
      </c>
      <c r="F67">
        <f t="shared" si="2"/>
        <v>6673.5452047305562</v>
      </c>
    </row>
    <row r="68" spans="1:6" x14ac:dyDescent="0.25">
      <c r="A68">
        <v>0.28641</v>
      </c>
      <c r="B68">
        <v>48.9</v>
      </c>
      <c r="C68">
        <v>-2.4297200000000001</v>
      </c>
      <c r="D68">
        <f t="shared" si="0"/>
        <v>0.39948000000000006</v>
      </c>
      <c r="E68">
        <f t="shared" si="1"/>
        <v>5.5637883008356558E-2</v>
      </c>
      <c r="F68">
        <f t="shared" si="2"/>
        <v>6672.3803745265604</v>
      </c>
    </row>
    <row r="69" spans="1:6" x14ac:dyDescent="0.25">
      <c r="A69">
        <v>0.28567999999999999</v>
      </c>
      <c r="B69">
        <v>49.7</v>
      </c>
      <c r="C69">
        <v>-2.4231600000000002</v>
      </c>
      <c r="D69">
        <f t="shared" si="0"/>
        <v>0.40603999999999996</v>
      </c>
      <c r="E69">
        <f t="shared" si="1"/>
        <v>5.655153203342618E-2</v>
      </c>
      <c r="F69">
        <f t="shared" si="2"/>
        <v>6655.3738535482271</v>
      </c>
    </row>
    <row r="70" spans="1:6" x14ac:dyDescent="0.25">
      <c r="A70">
        <v>0.2898</v>
      </c>
      <c r="B70">
        <v>50.5</v>
      </c>
      <c r="C70">
        <v>-2.41655</v>
      </c>
      <c r="D70">
        <f t="shared" si="0"/>
        <v>0.41265000000000018</v>
      </c>
      <c r="E70">
        <f t="shared" si="1"/>
        <v>5.7472144846796684E-2</v>
      </c>
      <c r="F70">
        <f t="shared" si="2"/>
        <v>6751.35586235745</v>
      </c>
    </row>
    <row r="71" spans="1:6" x14ac:dyDescent="0.25">
      <c r="A71">
        <v>0.29157</v>
      </c>
      <c r="B71">
        <v>51.3</v>
      </c>
      <c r="C71">
        <v>-2.4097300000000001</v>
      </c>
      <c r="D71">
        <f t="shared" si="0"/>
        <v>0.41947000000000001</v>
      </c>
      <c r="E71">
        <f t="shared" si="1"/>
        <v>5.8422005571030645E-2</v>
      </c>
      <c r="F71">
        <f t="shared" si="2"/>
        <v>6792.5908515788879</v>
      </c>
    </row>
    <row r="72" spans="1:6" x14ac:dyDescent="0.25">
      <c r="A72">
        <v>0.29357</v>
      </c>
      <c r="B72">
        <v>52.1</v>
      </c>
      <c r="C72">
        <v>-2.4029699999999998</v>
      </c>
      <c r="D72">
        <f t="shared" si="0"/>
        <v>0.42623000000000033</v>
      </c>
      <c r="E72">
        <f t="shared" si="1"/>
        <v>5.936350974930367E-2</v>
      </c>
      <c r="F72">
        <f t="shared" si="2"/>
        <v>6839.1840597387045</v>
      </c>
    </row>
    <row r="73" spans="1:6" x14ac:dyDescent="0.25">
      <c r="A73">
        <v>0.29638999999999999</v>
      </c>
      <c r="B73">
        <v>52.9</v>
      </c>
      <c r="C73">
        <v>-2.3965100000000001</v>
      </c>
      <c r="D73">
        <f t="shared" ref="D73:D136" si="3">C73-$C$8</f>
        <v>0.43269000000000002</v>
      </c>
      <c r="E73">
        <f t="shared" ref="E73:E136" si="4">D73/$G$2</f>
        <v>6.0263231197771591E-2</v>
      </c>
      <c r="F73">
        <f t="shared" ref="F73:F136" si="5">A73/$O$2</f>
        <v>6904.8804832440464</v>
      </c>
    </row>
    <row r="74" spans="1:6" x14ac:dyDescent="0.25">
      <c r="A74">
        <v>0.29807</v>
      </c>
      <c r="B74">
        <v>53.7</v>
      </c>
      <c r="C74">
        <v>-2.3897900000000001</v>
      </c>
      <c r="D74">
        <f t="shared" si="3"/>
        <v>0.43941000000000008</v>
      </c>
      <c r="E74">
        <f t="shared" si="4"/>
        <v>6.1199164345403914E-2</v>
      </c>
      <c r="F74">
        <f t="shared" si="5"/>
        <v>6944.0187780982924</v>
      </c>
    </row>
    <row r="75" spans="1:6" x14ac:dyDescent="0.25">
      <c r="A75">
        <v>0.30125000000000002</v>
      </c>
      <c r="B75">
        <v>54.5</v>
      </c>
      <c r="C75">
        <v>-2.38293</v>
      </c>
      <c r="D75">
        <f t="shared" si="3"/>
        <v>0.44627000000000017</v>
      </c>
      <c r="E75">
        <f t="shared" si="4"/>
        <v>6.2154596100278577E-2</v>
      </c>
      <c r="F75">
        <f t="shared" si="5"/>
        <v>7018.1019790724013</v>
      </c>
    </row>
    <row r="76" spans="1:6" x14ac:dyDescent="0.25">
      <c r="A76">
        <v>0.30242999999999998</v>
      </c>
      <c r="B76">
        <v>55.3</v>
      </c>
      <c r="C76">
        <v>-2.3763700000000001</v>
      </c>
      <c r="D76">
        <f t="shared" si="3"/>
        <v>0.45283000000000007</v>
      </c>
      <c r="E76">
        <f t="shared" si="4"/>
        <v>6.3068245125348199E-2</v>
      </c>
      <c r="F76">
        <f t="shared" si="5"/>
        <v>7045.5919718866926</v>
      </c>
    </row>
    <row r="77" spans="1:6" x14ac:dyDescent="0.25">
      <c r="A77">
        <v>0.30630000000000002</v>
      </c>
      <c r="B77">
        <v>56.1</v>
      </c>
      <c r="C77">
        <v>-2.3698100000000002</v>
      </c>
      <c r="D77">
        <f t="shared" si="3"/>
        <v>0.45938999999999997</v>
      </c>
      <c r="E77">
        <f t="shared" si="4"/>
        <v>6.3981894150417828E-2</v>
      </c>
      <c r="F77">
        <f t="shared" si="5"/>
        <v>7135.7498296759386</v>
      </c>
    </row>
    <row r="78" spans="1:6" x14ac:dyDescent="0.25">
      <c r="A78">
        <v>0.31061</v>
      </c>
      <c r="B78">
        <v>56.9</v>
      </c>
      <c r="C78">
        <v>-2.3629899999999999</v>
      </c>
      <c r="D78">
        <f t="shared" si="3"/>
        <v>0.46621000000000024</v>
      </c>
      <c r="E78">
        <f t="shared" si="4"/>
        <v>6.4931754874651845E-2</v>
      </c>
      <c r="F78">
        <f t="shared" si="5"/>
        <v>7236.1581932603431</v>
      </c>
    </row>
    <row r="79" spans="1:6" x14ac:dyDescent="0.25">
      <c r="A79">
        <v>0.31202000000000002</v>
      </c>
      <c r="B79">
        <v>57.7</v>
      </c>
      <c r="C79">
        <v>-2.3563299999999998</v>
      </c>
      <c r="D79">
        <f t="shared" si="3"/>
        <v>0.47287000000000035</v>
      </c>
      <c r="E79">
        <f t="shared" si="4"/>
        <v>6.5859331476323169E-2</v>
      </c>
      <c r="F79">
        <f t="shared" si="5"/>
        <v>7269.006405013015</v>
      </c>
    </row>
    <row r="80" spans="1:6" x14ac:dyDescent="0.25">
      <c r="A80">
        <v>0.31841000000000003</v>
      </c>
      <c r="B80">
        <v>58.5</v>
      </c>
      <c r="C80">
        <v>-2.3498199999999998</v>
      </c>
      <c r="D80">
        <f t="shared" si="3"/>
        <v>0.47938000000000036</v>
      </c>
      <c r="E80">
        <f t="shared" si="4"/>
        <v>6.6766016713091972E-2</v>
      </c>
      <c r="F80">
        <f t="shared" si="5"/>
        <v>7417.8717050836294</v>
      </c>
    </row>
    <row r="81" spans="1:6" x14ac:dyDescent="0.25">
      <c r="A81">
        <v>0.31669000000000003</v>
      </c>
      <c r="B81">
        <v>59.3</v>
      </c>
      <c r="C81">
        <v>-2.3431500000000001</v>
      </c>
      <c r="D81">
        <f t="shared" si="3"/>
        <v>0.48605000000000009</v>
      </c>
      <c r="E81">
        <f t="shared" si="4"/>
        <v>6.7694986072423413E-2</v>
      </c>
      <c r="F81">
        <f t="shared" si="5"/>
        <v>7377.8015460661873</v>
      </c>
    </row>
    <row r="82" spans="1:6" x14ac:dyDescent="0.25">
      <c r="A82">
        <v>0.32036999999999999</v>
      </c>
      <c r="B82">
        <v>60.1</v>
      </c>
      <c r="C82">
        <v>-2.3363399999999999</v>
      </c>
      <c r="D82">
        <f t="shared" si="3"/>
        <v>0.4928600000000003</v>
      </c>
      <c r="E82">
        <f t="shared" si="4"/>
        <v>6.8643454038997256E-2</v>
      </c>
      <c r="F82">
        <f t="shared" si="5"/>
        <v>7463.5330490802489</v>
      </c>
    </row>
    <row r="83" spans="1:6" x14ac:dyDescent="0.25">
      <c r="A83">
        <v>0.32290000000000002</v>
      </c>
      <c r="B83">
        <v>60.9</v>
      </c>
      <c r="C83">
        <v>-2.32978</v>
      </c>
      <c r="D83">
        <f t="shared" si="3"/>
        <v>0.4994200000000002</v>
      </c>
      <c r="E83">
        <f t="shared" si="4"/>
        <v>6.9557103064066886E-2</v>
      </c>
      <c r="F83">
        <f t="shared" si="5"/>
        <v>7522.4734574024178</v>
      </c>
    </row>
    <row r="84" spans="1:6" x14ac:dyDescent="0.25">
      <c r="A84">
        <v>0.3226</v>
      </c>
      <c r="B84">
        <v>61.7</v>
      </c>
      <c r="C84">
        <v>-2.3231099999999998</v>
      </c>
      <c r="D84">
        <f t="shared" si="3"/>
        <v>0.50609000000000037</v>
      </c>
      <c r="E84">
        <f t="shared" si="4"/>
        <v>7.0486072423398383E-2</v>
      </c>
      <c r="F84">
        <f t="shared" si="5"/>
        <v>7515.4844761784452</v>
      </c>
    </row>
    <row r="85" spans="1:6" x14ac:dyDescent="0.25">
      <c r="A85">
        <v>0.32184000000000001</v>
      </c>
      <c r="B85">
        <v>62.5</v>
      </c>
      <c r="C85">
        <v>-2.3163499999999999</v>
      </c>
      <c r="D85">
        <f t="shared" si="3"/>
        <v>0.51285000000000025</v>
      </c>
      <c r="E85">
        <f t="shared" si="4"/>
        <v>7.1427576601671344E-2</v>
      </c>
      <c r="F85">
        <f t="shared" si="5"/>
        <v>7497.7790570777152</v>
      </c>
    </row>
    <row r="86" spans="1:6" x14ac:dyDescent="0.25">
      <c r="A86">
        <v>0.32578000000000001</v>
      </c>
      <c r="B86">
        <v>63.3</v>
      </c>
      <c r="C86">
        <v>-2.3097400000000001</v>
      </c>
      <c r="D86">
        <f t="shared" si="3"/>
        <v>0.51946000000000003</v>
      </c>
      <c r="E86">
        <f t="shared" si="4"/>
        <v>7.2348189415041786E-2</v>
      </c>
      <c r="F86">
        <f t="shared" si="5"/>
        <v>7589.5676771525541</v>
      </c>
    </row>
    <row r="87" spans="1:6" x14ac:dyDescent="0.25">
      <c r="A87">
        <v>0.32662000000000002</v>
      </c>
      <c r="B87">
        <v>64.099999999999994</v>
      </c>
      <c r="C87">
        <v>-2.3032300000000001</v>
      </c>
      <c r="D87">
        <f t="shared" si="3"/>
        <v>0.52597000000000005</v>
      </c>
      <c r="E87">
        <f t="shared" si="4"/>
        <v>7.3254874651810589E-2</v>
      </c>
      <c r="F87">
        <f t="shared" si="5"/>
        <v>7609.1368245796775</v>
      </c>
    </row>
    <row r="88" spans="1:6" x14ac:dyDescent="0.25">
      <c r="A88">
        <v>0.32884000000000002</v>
      </c>
      <c r="B88">
        <v>64.900000000000006</v>
      </c>
      <c r="C88">
        <v>-2.2965100000000001</v>
      </c>
      <c r="D88">
        <f t="shared" si="3"/>
        <v>0.53269000000000011</v>
      </c>
      <c r="E88">
        <f t="shared" si="4"/>
        <v>7.4190807799442912E-2</v>
      </c>
      <c r="F88">
        <f t="shared" si="5"/>
        <v>7660.8552856370743</v>
      </c>
    </row>
    <row r="89" spans="1:6" x14ac:dyDescent="0.25">
      <c r="A89">
        <v>0.33090999999999998</v>
      </c>
      <c r="B89">
        <v>65.7</v>
      </c>
      <c r="C89">
        <v>-2.2896999999999998</v>
      </c>
      <c r="D89">
        <f t="shared" si="3"/>
        <v>0.53950000000000031</v>
      </c>
      <c r="E89">
        <f t="shared" si="4"/>
        <v>7.5139275766016755E-2</v>
      </c>
      <c r="F89">
        <f t="shared" si="5"/>
        <v>7709.079256082483</v>
      </c>
    </row>
    <row r="90" spans="1:6" x14ac:dyDescent="0.25">
      <c r="A90">
        <v>0.33173999999999998</v>
      </c>
      <c r="B90">
        <v>66.5</v>
      </c>
      <c r="C90">
        <v>-2.2831899999999998</v>
      </c>
      <c r="D90">
        <f t="shared" si="3"/>
        <v>0.54601000000000033</v>
      </c>
      <c r="E90">
        <f t="shared" si="4"/>
        <v>7.6045961002785559E-2</v>
      </c>
      <c r="F90">
        <f t="shared" si="5"/>
        <v>7728.4154374688069</v>
      </c>
    </row>
    <row r="91" spans="1:6" x14ac:dyDescent="0.25">
      <c r="A91">
        <v>0.33531</v>
      </c>
      <c r="B91">
        <v>67.3</v>
      </c>
      <c r="C91">
        <v>-2.2766199999999999</v>
      </c>
      <c r="D91">
        <f t="shared" si="3"/>
        <v>0.55258000000000029</v>
      </c>
      <c r="E91">
        <f t="shared" si="4"/>
        <v>7.6961002785515362E-2</v>
      </c>
      <c r="F91">
        <f t="shared" si="5"/>
        <v>7811.5843140340803</v>
      </c>
    </row>
    <row r="92" spans="1:6" x14ac:dyDescent="0.25">
      <c r="A92">
        <v>0.33889999999999998</v>
      </c>
      <c r="B92">
        <v>68.099999999999994</v>
      </c>
      <c r="C92">
        <v>-2.2697600000000002</v>
      </c>
      <c r="D92">
        <f t="shared" si="3"/>
        <v>0.55943999999999994</v>
      </c>
      <c r="E92">
        <f t="shared" si="4"/>
        <v>7.7916434540389962E-2</v>
      </c>
      <c r="F92">
        <f t="shared" si="5"/>
        <v>7895.2191226809509</v>
      </c>
    </row>
    <row r="93" spans="1:6" x14ac:dyDescent="0.25">
      <c r="A93">
        <v>0.34389999999999998</v>
      </c>
      <c r="B93">
        <v>68.900000000000006</v>
      </c>
      <c r="C93">
        <v>-2.2631000000000001</v>
      </c>
      <c r="D93">
        <f t="shared" si="3"/>
        <v>0.56610000000000005</v>
      </c>
      <c r="E93">
        <f t="shared" si="4"/>
        <v>7.8844011142061285E-2</v>
      </c>
      <c r="F93">
        <f t="shared" si="5"/>
        <v>8011.7021430804934</v>
      </c>
    </row>
    <row r="94" spans="1:6" x14ac:dyDescent="0.25">
      <c r="A94">
        <v>0.34564</v>
      </c>
      <c r="B94">
        <v>69.7</v>
      </c>
      <c r="C94">
        <v>-2.2565300000000001</v>
      </c>
      <c r="D94">
        <f t="shared" si="3"/>
        <v>0.57267000000000001</v>
      </c>
      <c r="E94">
        <f t="shared" si="4"/>
        <v>7.9759052924791088E-2</v>
      </c>
      <c r="F94">
        <f t="shared" si="5"/>
        <v>8052.2382341795346</v>
      </c>
    </row>
    <row r="95" spans="1:6" x14ac:dyDescent="0.25">
      <c r="A95">
        <v>0.34954000000000002</v>
      </c>
      <c r="B95">
        <v>70.5</v>
      </c>
      <c r="C95">
        <v>-2.2497699999999998</v>
      </c>
      <c r="D95">
        <f t="shared" si="3"/>
        <v>0.57943000000000033</v>
      </c>
      <c r="E95">
        <f t="shared" si="4"/>
        <v>8.0700557103064119E-2</v>
      </c>
      <c r="F95">
        <f t="shared" si="5"/>
        <v>8143.0949900911774</v>
      </c>
    </row>
    <row r="96" spans="1:6" x14ac:dyDescent="0.25">
      <c r="A96">
        <v>0.36069000000000001</v>
      </c>
      <c r="B96">
        <v>71.3</v>
      </c>
      <c r="C96">
        <v>-2.2429999999999999</v>
      </c>
      <c r="D96">
        <f t="shared" si="3"/>
        <v>0.58620000000000028</v>
      </c>
      <c r="E96">
        <f t="shared" si="4"/>
        <v>8.1643454038997254E-2</v>
      </c>
      <c r="F96">
        <f t="shared" si="5"/>
        <v>8402.8521255821561</v>
      </c>
    </row>
    <row r="97" spans="1:6" x14ac:dyDescent="0.25">
      <c r="A97">
        <v>0.36643999999999999</v>
      </c>
      <c r="B97">
        <v>72.099999999999994</v>
      </c>
      <c r="C97">
        <v>-2.2364899999999999</v>
      </c>
      <c r="D97">
        <f t="shared" si="3"/>
        <v>0.59271000000000029</v>
      </c>
      <c r="E97">
        <f t="shared" si="4"/>
        <v>8.2550139275766057E-2</v>
      </c>
      <c r="F97">
        <f t="shared" si="5"/>
        <v>8536.8075990416291</v>
      </c>
    </row>
    <row r="98" spans="1:6" x14ac:dyDescent="0.25">
      <c r="A98">
        <v>0.36685000000000001</v>
      </c>
      <c r="B98">
        <v>72.900000000000006</v>
      </c>
      <c r="C98">
        <v>-2.2298800000000001</v>
      </c>
      <c r="D98">
        <f t="shared" si="3"/>
        <v>0.59932000000000007</v>
      </c>
      <c r="E98">
        <f t="shared" si="4"/>
        <v>8.3470752089136499E-2</v>
      </c>
      <c r="F98">
        <f t="shared" si="5"/>
        <v>8546.3592067143909</v>
      </c>
    </row>
    <row r="99" spans="1:6" x14ac:dyDescent="0.25">
      <c r="A99">
        <v>0.37175999999999998</v>
      </c>
      <c r="B99">
        <v>73.7</v>
      </c>
      <c r="C99">
        <v>-2.2231200000000002</v>
      </c>
      <c r="D99">
        <f t="shared" si="3"/>
        <v>0.60607999999999995</v>
      </c>
      <c r="E99">
        <f t="shared" si="4"/>
        <v>8.4412256267409461E-2</v>
      </c>
      <c r="F99">
        <f t="shared" si="5"/>
        <v>8660.7455327467414</v>
      </c>
    </row>
    <row r="100" spans="1:6" x14ac:dyDescent="0.25">
      <c r="A100">
        <v>0.37230999999999997</v>
      </c>
      <c r="B100">
        <v>74.5</v>
      </c>
      <c r="C100">
        <v>-2.21645</v>
      </c>
      <c r="D100">
        <f t="shared" si="3"/>
        <v>0.61275000000000013</v>
      </c>
      <c r="E100">
        <f t="shared" si="4"/>
        <v>8.5341225626740971E-2</v>
      </c>
      <c r="F100">
        <f t="shared" si="5"/>
        <v>8673.5586649906909</v>
      </c>
    </row>
    <row r="101" spans="1:6" x14ac:dyDescent="0.25">
      <c r="A101">
        <v>0.37439</v>
      </c>
      <c r="B101">
        <v>75.3</v>
      </c>
      <c r="C101">
        <v>-2.2098900000000001</v>
      </c>
      <c r="D101">
        <f t="shared" si="3"/>
        <v>0.61931000000000003</v>
      </c>
      <c r="E101">
        <f t="shared" si="4"/>
        <v>8.6254874651810587E-2</v>
      </c>
      <c r="F101">
        <f t="shared" si="5"/>
        <v>8722.0156014769</v>
      </c>
    </row>
    <row r="102" spans="1:6" x14ac:dyDescent="0.25">
      <c r="A102">
        <v>0.38216</v>
      </c>
      <c r="B102">
        <v>76.099999999999994</v>
      </c>
      <c r="C102">
        <v>-2.2031299999999998</v>
      </c>
      <c r="D102">
        <f t="shared" si="3"/>
        <v>0.62607000000000035</v>
      </c>
      <c r="E102">
        <f t="shared" si="4"/>
        <v>8.7196378830083618E-2</v>
      </c>
      <c r="F102">
        <f t="shared" si="5"/>
        <v>8903.0302151777887</v>
      </c>
    </row>
    <row r="103" spans="1:6" x14ac:dyDescent="0.25">
      <c r="A103">
        <v>0.38163000000000002</v>
      </c>
      <c r="B103">
        <v>76.900000000000006</v>
      </c>
      <c r="C103">
        <v>-2.1964100000000002</v>
      </c>
      <c r="D103">
        <f t="shared" si="3"/>
        <v>0.63278999999999996</v>
      </c>
      <c r="E103">
        <f t="shared" si="4"/>
        <v>8.8132311977715871E-2</v>
      </c>
      <c r="F103">
        <f t="shared" si="5"/>
        <v>8890.6830150154383</v>
      </c>
    </row>
    <row r="104" spans="1:6" x14ac:dyDescent="0.25">
      <c r="A104">
        <v>0.38518000000000002</v>
      </c>
      <c r="B104">
        <v>77.7</v>
      </c>
      <c r="C104">
        <v>-2.1898499999999999</v>
      </c>
      <c r="D104">
        <f t="shared" si="3"/>
        <v>0.63935000000000031</v>
      </c>
      <c r="E104">
        <f t="shared" si="4"/>
        <v>8.9045961002785556E-2</v>
      </c>
      <c r="F104">
        <f t="shared" si="5"/>
        <v>8973.3859594991118</v>
      </c>
    </row>
    <row r="105" spans="1:6" x14ac:dyDescent="0.25">
      <c r="A105">
        <v>0.38923999999999997</v>
      </c>
      <c r="B105">
        <v>78.5</v>
      </c>
      <c r="C105">
        <v>-2.1831399999999999</v>
      </c>
      <c r="D105">
        <f t="shared" si="3"/>
        <v>0.6460600000000003</v>
      </c>
      <c r="E105">
        <f t="shared" si="4"/>
        <v>8.9980501392757706E-2</v>
      </c>
      <c r="F105">
        <f t="shared" si="5"/>
        <v>9067.9701720635385</v>
      </c>
    </row>
    <row r="106" spans="1:6" x14ac:dyDescent="0.25">
      <c r="A106">
        <v>0.39463999999999999</v>
      </c>
      <c r="B106">
        <v>79.3</v>
      </c>
      <c r="C106">
        <v>-2.1762700000000001</v>
      </c>
      <c r="D106">
        <f t="shared" si="3"/>
        <v>0.65293000000000001</v>
      </c>
      <c r="E106">
        <f t="shared" si="4"/>
        <v>9.0937325905292479E-2</v>
      </c>
      <c r="F106">
        <f t="shared" si="5"/>
        <v>9193.7718340950451</v>
      </c>
    </row>
    <row r="107" spans="1:6" x14ac:dyDescent="0.25">
      <c r="A107">
        <v>0.39450000000000002</v>
      </c>
      <c r="B107">
        <v>80.099999999999994</v>
      </c>
      <c r="C107">
        <v>-2.1696599999999999</v>
      </c>
      <c r="D107">
        <f t="shared" si="3"/>
        <v>0.65954000000000024</v>
      </c>
      <c r="E107">
        <f t="shared" si="4"/>
        <v>9.185793871866299E-2</v>
      </c>
      <c r="F107">
        <f t="shared" si="5"/>
        <v>9190.5103095238592</v>
      </c>
    </row>
    <row r="108" spans="1:6" x14ac:dyDescent="0.25">
      <c r="A108">
        <v>0.39567999999999998</v>
      </c>
      <c r="B108">
        <v>80.900000000000006</v>
      </c>
      <c r="C108">
        <v>-2.1632500000000001</v>
      </c>
      <c r="D108">
        <f t="shared" si="3"/>
        <v>0.66595000000000004</v>
      </c>
      <c r="E108">
        <f t="shared" si="4"/>
        <v>9.27506963788301E-2</v>
      </c>
      <c r="F108">
        <f t="shared" si="5"/>
        <v>9218.0003023381487</v>
      </c>
    </row>
    <row r="109" spans="1:6" x14ac:dyDescent="0.25">
      <c r="A109">
        <v>0.40661999999999998</v>
      </c>
      <c r="B109">
        <v>81.7</v>
      </c>
      <c r="C109">
        <v>-2.1565400000000001</v>
      </c>
      <c r="D109">
        <f t="shared" si="3"/>
        <v>0.67266000000000004</v>
      </c>
      <c r="E109">
        <f t="shared" si="4"/>
        <v>9.3685236768802235E-2</v>
      </c>
      <c r="F109">
        <f t="shared" si="5"/>
        <v>9472.8651509723477</v>
      </c>
    </row>
    <row r="110" spans="1:6" x14ac:dyDescent="0.25">
      <c r="A110">
        <v>0.40849999999999997</v>
      </c>
      <c r="B110">
        <v>82.5</v>
      </c>
      <c r="C110">
        <v>-2.1497700000000002</v>
      </c>
      <c r="D110">
        <f t="shared" si="3"/>
        <v>0.67942999999999998</v>
      </c>
      <c r="E110">
        <f t="shared" si="4"/>
        <v>9.462813370473537E-2</v>
      </c>
      <c r="F110">
        <f t="shared" si="5"/>
        <v>9516.6627666425757</v>
      </c>
    </row>
    <row r="111" spans="1:6" x14ac:dyDescent="0.25">
      <c r="A111">
        <v>0.42143000000000003</v>
      </c>
      <c r="B111">
        <v>83.3</v>
      </c>
      <c r="C111">
        <v>-2.14316</v>
      </c>
      <c r="D111">
        <f t="shared" si="3"/>
        <v>0.68604000000000021</v>
      </c>
      <c r="E111">
        <f t="shared" si="4"/>
        <v>9.5548746518105881E-2</v>
      </c>
      <c r="F111">
        <f t="shared" si="5"/>
        <v>9817.8878573957918</v>
      </c>
    </row>
    <row r="112" spans="1:6" x14ac:dyDescent="0.25">
      <c r="A112">
        <v>0.41810000000000003</v>
      </c>
      <c r="B112">
        <v>84.1</v>
      </c>
      <c r="C112">
        <v>-2.1364999999999998</v>
      </c>
      <c r="D112">
        <f t="shared" si="3"/>
        <v>0.69270000000000032</v>
      </c>
      <c r="E112">
        <f t="shared" si="4"/>
        <v>9.6476323119777205E-2</v>
      </c>
      <c r="F112">
        <f t="shared" si="5"/>
        <v>9740.3101658096966</v>
      </c>
    </row>
    <row r="113" spans="1:6" x14ac:dyDescent="0.25">
      <c r="A113">
        <v>0.42853000000000002</v>
      </c>
      <c r="B113">
        <v>84.9</v>
      </c>
      <c r="C113">
        <v>-2.1297299999999999</v>
      </c>
      <c r="D113">
        <f t="shared" si="3"/>
        <v>0.69947000000000026</v>
      </c>
      <c r="E113">
        <f t="shared" si="4"/>
        <v>9.741922005571034E-2</v>
      </c>
      <c r="F113">
        <f t="shared" si="5"/>
        <v>9983.2937463631406</v>
      </c>
    </row>
    <row r="114" spans="1:6" x14ac:dyDescent="0.25">
      <c r="A114">
        <v>0.43331999999999998</v>
      </c>
      <c r="B114">
        <v>85.7</v>
      </c>
      <c r="C114">
        <v>-2.1231200000000001</v>
      </c>
      <c r="D114">
        <f t="shared" si="3"/>
        <v>0.70608000000000004</v>
      </c>
      <c r="E114">
        <f t="shared" si="4"/>
        <v>9.8339832869080795E-2</v>
      </c>
      <c r="F114">
        <f t="shared" si="5"/>
        <v>10094.884479905901</v>
      </c>
    </row>
    <row r="115" spans="1:6" x14ac:dyDescent="0.25">
      <c r="A115">
        <v>0.44074000000000002</v>
      </c>
      <c r="B115">
        <v>86.5</v>
      </c>
      <c r="C115">
        <v>-2.11666</v>
      </c>
      <c r="D115">
        <f t="shared" si="3"/>
        <v>0.71254000000000017</v>
      </c>
      <c r="E115">
        <f t="shared" si="4"/>
        <v>9.9239554317548773E-2</v>
      </c>
      <c r="F115">
        <f t="shared" si="5"/>
        <v>10267.745282178823</v>
      </c>
    </row>
    <row r="116" spans="1:6" x14ac:dyDescent="0.25">
      <c r="A116">
        <v>0.44556000000000001</v>
      </c>
      <c r="B116">
        <v>87.3</v>
      </c>
      <c r="C116">
        <v>-2.1097999999999999</v>
      </c>
      <c r="D116">
        <f t="shared" si="3"/>
        <v>0.71940000000000026</v>
      </c>
      <c r="E116">
        <f t="shared" si="4"/>
        <v>0.10019498607242344</v>
      </c>
      <c r="F116">
        <f t="shared" si="5"/>
        <v>10380.03491384398</v>
      </c>
    </row>
    <row r="117" spans="1:6" x14ac:dyDescent="0.25">
      <c r="A117">
        <v>0.45605000000000001</v>
      </c>
      <c r="B117">
        <v>88.1</v>
      </c>
      <c r="C117">
        <v>-2.1029800000000001</v>
      </c>
      <c r="D117">
        <f t="shared" si="3"/>
        <v>0.72622000000000009</v>
      </c>
      <c r="E117">
        <f t="shared" si="4"/>
        <v>0.1011448467966574</v>
      </c>
      <c r="F117">
        <f t="shared" si="5"/>
        <v>10624.416290642219</v>
      </c>
    </row>
    <row r="118" spans="1:6" x14ac:dyDescent="0.25">
      <c r="A118">
        <v>0.46299000000000001</v>
      </c>
      <c r="B118">
        <v>88.9</v>
      </c>
      <c r="C118">
        <v>-2.0964700000000001</v>
      </c>
      <c r="D118">
        <f t="shared" si="3"/>
        <v>0.7327300000000001</v>
      </c>
      <c r="E118">
        <f t="shared" si="4"/>
        <v>0.10205153203342621</v>
      </c>
      <c r="F118">
        <f t="shared" si="5"/>
        <v>10786.094722956783</v>
      </c>
    </row>
    <row r="119" spans="1:6" x14ac:dyDescent="0.25">
      <c r="A119">
        <v>0.47474</v>
      </c>
      <c r="B119">
        <v>89.7</v>
      </c>
      <c r="C119">
        <v>-2.0898099999999999</v>
      </c>
      <c r="D119">
        <f t="shared" si="3"/>
        <v>0.73939000000000021</v>
      </c>
      <c r="E119">
        <f t="shared" si="4"/>
        <v>0.10297910863509753</v>
      </c>
      <c r="F119">
        <f t="shared" si="5"/>
        <v>11059.829820895708</v>
      </c>
    </row>
    <row r="120" spans="1:6" x14ac:dyDescent="0.25">
      <c r="A120">
        <v>0.48476000000000002</v>
      </c>
      <c r="B120">
        <v>90.5</v>
      </c>
      <c r="C120">
        <v>-2.08304</v>
      </c>
      <c r="D120">
        <f t="shared" si="3"/>
        <v>0.74616000000000016</v>
      </c>
      <c r="E120">
        <f t="shared" si="4"/>
        <v>0.10392200557103067</v>
      </c>
      <c r="F120">
        <f t="shared" si="5"/>
        <v>11293.26179377639</v>
      </c>
    </row>
    <row r="121" spans="1:6" x14ac:dyDescent="0.25">
      <c r="A121">
        <v>0.49171999999999999</v>
      </c>
      <c r="B121">
        <v>91.3</v>
      </c>
      <c r="C121">
        <v>-2.0764800000000001</v>
      </c>
      <c r="D121">
        <f t="shared" si="3"/>
        <v>0.75272000000000006</v>
      </c>
      <c r="E121">
        <f t="shared" si="4"/>
        <v>0.10483565459610029</v>
      </c>
      <c r="F121">
        <f t="shared" si="5"/>
        <v>11455.406158172551</v>
      </c>
    </row>
    <row r="122" spans="1:6" x14ac:dyDescent="0.25">
      <c r="A122">
        <v>0.49963000000000002</v>
      </c>
      <c r="B122">
        <v>92.1</v>
      </c>
      <c r="C122">
        <v>-2.0699700000000001</v>
      </c>
      <c r="D122">
        <f t="shared" si="3"/>
        <v>0.75923000000000007</v>
      </c>
      <c r="E122">
        <f t="shared" si="4"/>
        <v>0.1057423398328691</v>
      </c>
      <c r="F122">
        <f t="shared" si="5"/>
        <v>11639.682296444627</v>
      </c>
    </row>
    <row r="123" spans="1:6" x14ac:dyDescent="0.25">
      <c r="A123">
        <v>0.51027999999999996</v>
      </c>
      <c r="B123">
        <v>92.9</v>
      </c>
      <c r="C123">
        <v>-2.0630500000000001</v>
      </c>
      <c r="D123">
        <f t="shared" si="3"/>
        <v>0.76615000000000011</v>
      </c>
      <c r="E123">
        <f t="shared" si="4"/>
        <v>0.10670612813370475</v>
      </c>
      <c r="F123">
        <f t="shared" si="5"/>
        <v>11887.79112989565</v>
      </c>
    </row>
    <row r="124" spans="1:6" x14ac:dyDescent="0.25">
      <c r="A124">
        <v>0.51963000000000004</v>
      </c>
      <c r="B124">
        <v>93.7</v>
      </c>
      <c r="C124">
        <v>-2.0562900000000002</v>
      </c>
      <c r="D124">
        <f t="shared" si="3"/>
        <v>0.77290999999999999</v>
      </c>
      <c r="E124">
        <f t="shared" si="4"/>
        <v>0.10764763231197771</v>
      </c>
      <c r="F124">
        <f t="shared" si="5"/>
        <v>12105.614378042796</v>
      </c>
    </row>
    <row r="125" spans="1:6" x14ac:dyDescent="0.25">
      <c r="A125">
        <v>0.52920999999999996</v>
      </c>
      <c r="B125">
        <v>94.5</v>
      </c>
      <c r="C125">
        <v>-2.0497800000000002</v>
      </c>
      <c r="D125">
        <f t="shared" si="3"/>
        <v>0.77942</v>
      </c>
      <c r="E125">
        <f t="shared" si="4"/>
        <v>0.10855431754874652</v>
      </c>
      <c r="F125">
        <f t="shared" si="5"/>
        <v>12328.795845128316</v>
      </c>
    </row>
    <row r="126" spans="1:6" x14ac:dyDescent="0.25">
      <c r="A126">
        <v>0.53974</v>
      </c>
      <c r="B126">
        <v>95.3</v>
      </c>
      <c r="C126">
        <v>-2.0430600000000001</v>
      </c>
      <c r="D126">
        <f t="shared" si="3"/>
        <v>0.78614000000000006</v>
      </c>
      <c r="E126">
        <f t="shared" si="4"/>
        <v>0.10949025069637884</v>
      </c>
      <c r="F126">
        <f t="shared" si="5"/>
        <v>12574.109086089751</v>
      </c>
    </row>
    <row r="127" spans="1:6" x14ac:dyDescent="0.25">
      <c r="A127">
        <v>0.54918999999999996</v>
      </c>
      <c r="B127">
        <v>96.1</v>
      </c>
      <c r="C127">
        <v>-2.0362499999999999</v>
      </c>
      <c r="D127">
        <f t="shared" si="3"/>
        <v>0.79295000000000027</v>
      </c>
      <c r="E127">
        <f t="shared" si="4"/>
        <v>0.11043871866295268</v>
      </c>
      <c r="F127">
        <f t="shared" si="5"/>
        <v>12794.261994644885</v>
      </c>
    </row>
    <row r="128" spans="1:6" x14ac:dyDescent="0.25">
      <c r="A128">
        <v>0.55893999999999999</v>
      </c>
      <c r="B128">
        <v>96.9</v>
      </c>
      <c r="C128">
        <v>-2.0296400000000001</v>
      </c>
      <c r="D128">
        <f t="shared" si="3"/>
        <v>0.79956000000000005</v>
      </c>
      <c r="E128">
        <f t="shared" si="4"/>
        <v>0.11135933147632313</v>
      </c>
      <c r="F128">
        <f t="shared" si="5"/>
        <v>13021.403884423993</v>
      </c>
    </row>
    <row r="129" spans="1:6" x14ac:dyDescent="0.25">
      <c r="A129">
        <v>0.56894</v>
      </c>
      <c r="B129">
        <v>97.7</v>
      </c>
      <c r="C129">
        <v>-2.0230700000000001</v>
      </c>
      <c r="D129">
        <f t="shared" si="3"/>
        <v>0.80613000000000001</v>
      </c>
      <c r="E129">
        <f t="shared" si="4"/>
        <v>0.11227437325905293</v>
      </c>
      <c r="F129">
        <f t="shared" si="5"/>
        <v>13254.369925223076</v>
      </c>
    </row>
    <row r="130" spans="1:6" x14ac:dyDescent="0.25">
      <c r="A130">
        <v>0.57752000000000003</v>
      </c>
      <c r="B130">
        <v>98.5</v>
      </c>
      <c r="C130">
        <v>-2.0163600000000002</v>
      </c>
      <c r="D130">
        <f t="shared" si="3"/>
        <v>0.81284000000000001</v>
      </c>
      <c r="E130">
        <f t="shared" si="4"/>
        <v>0.11320891364902508</v>
      </c>
      <c r="F130">
        <f t="shared" si="5"/>
        <v>13454.254788228691</v>
      </c>
    </row>
    <row r="131" spans="1:6" x14ac:dyDescent="0.25">
      <c r="A131">
        <v>0.58984000000000003</v>
      </c>
      <c r="B131">
        <v>99.3</v>
      </c>
      <c r="C131">
        <v>-2.0096500000000002</v>
      </c>
      <c r="D131">
        <f t="shared" si="3"/>
        <v>0.81955</v>
      </c>
      <c r="E131">
        <f t="shared" si="4"/>
        <v>0.11414345403899721</v>
      </c>
      <c r="F131">
        <f t="shared" si="5"/>
        <v>13741.268950493162</v>
      </c>
    </row>
    <row r="132" spans="1:6" x14ac:dyDescent="0.25">
      <c r="A132">
        <v>0.59774000000000005</v>
      </c>
      <c r="B132">
        <v>100.1</v>
      </c>
      <c r="C132">
        <v>-2.00319</v>
      </c>
      <c r="D132">
        <f t="shared" si="3"/>
        <v>0.82601000000000013</v>
      </c>
      <c r="E132">
        <f t="shared" si="4"/>
        <v>0.1150431754874652</v>
      </c>
      <c r="F132">
        <f t="shared" si="5"/>
        <v>13925.312122724439</v>
      </c>
    </row>
    <row r="133" spans="1:6" x14ac:dyDescent="0.25">
      <c r="A133">
        <v>0.61048000000000002</v>
      </c>
      <c r="B133">
        <v>100.9</v>
      </c>
      <c r="C133">
        <v>-1.99647</v>
      </c>
      <c r="D133">
        <f t="shared" si="3"/>
        <v>0.83273000000000019</v>
      </c>
      <c r="E133">
        <f t="shared" si="4"/>
        <v>0.11597910863509753</v>
      </c>
      <c r="F133">
        <f t="shared" si="5"/>
        <v>14222.110858702472</v>
      </c>
    </row>
    <row r="134" spans="1:6" x14ac:dyDescent="0.25">
      <c r="A134">
        <v>0.61761999999999995</v>
      </c>
      <c r="B134">
        <v>101.7</v>
      </c>
      <c r="C134">
        <v>-1.9897100000000001</v>
      </c>
      <c r="D134">
        <f t="shared" si="3"/>
        <v>0.83949000000000007</v>
      </c>
      <c r="E134">
        <f t="shared" si="4"/>
        <v>0.11692061281337049</v>
      </c>
      <c r="F134">
        <f t="shared" si="5"/>
        <v>14388.448611833015</v>
      </c>
    </row>
    <row r="135" spans="1:6" x14ac:dyDescent="0.25">
      <c r="A135">
        <v>0.62519000000000002</v>
      </c>
      <c r="B135">
        <v>102.5</v>
      </c>
      <c r="C135">
        <v>-1.9831000000000001</v>
      </c>
      <c r="D135">
        <f t="shared" si="3"/>
        <v>0.84610000000000007</v>
      </c>
      <c r="E135">
        <f t="shared" si="4"/>
        <v>0.11784122562674096</v>
      </c>
      <c r="F135">
        <f t="shared" si="5"/>
        <v>14564.803904717925</v>
      </c>
    </row>
    <row r="136" spans="1:6" x14ac:dyDescent="0.25">
      <c r="A136">
        <v>0.63673999999999997</v>
      </c>
      <c r="B136">
        <v>103.3</v>
      </c>
      <c r="C136">
        <v>-1.97654</v>
      </c>
      <c r="D136">
        <f t="shared" si="3"/>
        <v>0.8526600000000002</v>
      </c>
      <c r="E136">
        <f t="shared" si="4"/>
        <v>0.11875487465181062</v>
      </c>
      <c r="F136">
        <f t="shared" si="5"/>
        <v>14833.879681840865</v>
      </c>
    </row>
    <row r="137" spans="1:6" x14ac:dyDescent="0.25">
      <c r="A137">
        <v>0.64698999999999995</v>
      </c>
      <c r="B137">
        <v>104.1</v>
      </c>
      <c r="C137">
        <v>-1.9697199999999999</v>
      </c>
      <c r="D137">
        <f t="shared" ref="D137:D200" si="6">C137-$C$8</f>
        <v>0.85948000000000024</v>
      </c>
      <c r="E137">
        <f t="shared" ref="E137:E200" si="7">D137/$G$2</f>
        <v>0.1197047353760446</v>
      </c>
      <c r="F137">
        <f t="shared" ref="F137:F200" si="8">A137/$O$2</f>
        <v>15072.669873659925</v>
      </c>
    </row>
    <row r="138" spans="1:6" x14ac:dyDescent="0.25">
      <c r="A138">
        <v>0.65673000000000004</v>
      </c>
      <c r="B138">
        <v>104.9</v>
      </c>
      <c r="C138">
        <v>-1.9630099999999999</v>
      </c>
      <c r="D138">
        <f t="shared" si="6"/>
        <v>0.86619000000000024</v>
      </c>
      <c r="E138">
        <f t="shared" si="7"/>
        <v>0.12063927576601675</v>
      </c>
      <c r="F138">
        <f t="shared" si="8"/>
        <v>15299.578797398235</v>
      </c>
    </row>
    <row r="139" spans="1:6" x14ac:dyDescent="0.25">
      <c r="A139">
        <v>0.66854000000000002</v>
      </c>
      <c r="B139">
        <v>105.7</v>
      </c>
      <c r="C139">
        <v>-1.9564999999999999</v>
      </c>
      <c r="D139">
        <f t="shared" si="6"/>
        <v>0.87270000000000025</v>
      </c>
      <c r="E139">
        <f t="shared" si="7"/>
        <v>0.12154596100278556</v>
      </c>
      <c r="F139">
        <f t="shared" si="8"/>
        <v>15574.711691581953</v>
      </c>
    </row>
    <row r="140" spans="1:6" x14ac:dyDescent="0.25">
      <c r="A140">
        <v>0.67566999999999999</v>
      </c>
      <c r="B140">
        <v>106.5</v>
      </c>
      <c r="C140">
        <v>-1.9497800000000001</v>
      </c>
      <c r="D140">
        <f t="shared" si="6"/>
        <v>0.87942000000000009</v>
      </c>
      <c r="E140">
        <f t="shared" si="7"/>
        <v>0.12248189415041784</v>
      </c>
      <c r="F140">
        <f t="shared" si="8"/>
        <v>15740.816478671699</v>
      </c>
    </row>
    <row r="141" spans="1:6" x14ac:dyDescent="0.25">
      <c r="A141">
        <v>0.68572</v>
      </c>
      <c r="B141">
        <v>107.3</v>
      </c>
      <c r="C141">
        <v>-1.9429700000000001</v>
      </c>
      <c r="D141">
        <f t="shared" si="6"/>
        <v>0.88623000000000007</v>
      </c>
      <c r="E141">
        <f t="shared" si="7"/>
        <v>0.12343036211699165</v>
      </c>
      <c r="F141">
        <f t="shared" si="8"/>
        <v>15974.947349674778</v>
      </c>
    </row>
    <row r="142" spans="1:6" x14ac:dyDescent="0.25">
      <c r="A142">
        <v>0.69523999999999997</v>
      </c>
      <c r="B142">
        <v>108.1</v>
      </c>
      <c r="C142">
        <v>-1.93651</v>
      </c>
      <c r="D142">
        <f t="shared" si="6"/>
        <v>0.89269000000000021</v>
      </c>
      <c r="E142">
        <f t="shared" si="7"/>
        <v>0.12433008356545965</v>
      </c>
      <c r="F142">
        <f t="shared" si="8"/>
        <v>16196.731020515504</v>
      </c>
    </row>
    <row r="143" spans="1:6" x14ac:dyDescent="0.25">
      <c r="A143">
        <v>0.70653999999999995</v>
      </c>
      <c r="B143">
        <v>108.9</v>
      </c>
      <c r="C143">
        <v>-1.9299500000000001</v>
      </c>
      <c r="D143">
        <f t="shared" si="6"/>
        <v>0.8992500000000001</v>
      </c>
      <c r="E143">
        <f t="shared" si="7"/>
        <v>0.12524373259052926</v>
      </c>
      <c r="F143">
        <f t="shared" si="8"/>
        <v>16459.982646618468</v>
      </c>
    </row>
    <row r="144" spans="1:6" x14ac:dyDescent="0.25">
      <c r="A144">
        <v>0.7127</v>
      </c>
      <c r="B144">
        <v>109.7</v>
      </c>
      <c r="C144">
        <v>-1.9230799999999999</v>
      </c>
      <c r="D144">
        <f t="shared" si="6"/>
        <v>0.90612000000000026</v>
      </c>
      <c r="E144">
        <f t="shared" si="7"/>
        <v>0.1262005571030641</v>
      </c>
      <c r="F144">
        <f t="shared" si="8"/>
        <v>16603.489727750708</v>
      </c>
    </row>
    <row r="145" spans="1:6" x14ac:dyDescent="0.25">
      <c r="A145">
        <v>0.72096000000000005</v>
      </c>
      <c r="B145">
        <v>110.5</v>
      </c>
      <c r="C145">
        <v>-1.9163600000000001</v>
      </c>
      <c r="D145">
        <f t="shared" si="6"/>
        <v>0.9128400000000001</v>
      </c>
      <c r="E145">
        <f t="shared" si="7"/>
        <v>0.1271364902506964</v>
      </c>
      <c r="F145">
        <f t="shared" si="8"/>
        <v>16795.919677450751</v>
      </c>
    </row>
    <row r="146" spans="1:6" x14ac:dyDescent="0.25">
      <c r="A146">
        <v>0.73468999999999995</v>
      </c>
      <c r="B146">
        <v>111.3</v>
      </c>
      <c r="C146">
        <v>-1.9097999999999999</v>
      </c>
      <c r="D146">
        <f t="shared" si="6"/>
        <v>0.91940000000000022</v>
      </c>
      <c r="E146">
        <f t="shared" si="7"/>
        <v>0.12805013927576606</v>
      </c>
      <c r="F146">
        <f t="shared" si="8"/>
        <v>17115.78205146789</v>
      </c>
    </row>
    <row r="147" spans="1:6" x14ac:dyDescent="0.25">
      <c r="A147">
        <v>0.74595</v>
      </c>
      <c r="B147">
        <v>112.1</v>
      </c>
      <c r="C147">
        <v>-1.9030400000000001</v>
      </c>
      <c r="D147">
        <f t="shared" si="6"/>
        <v>0.92616000000000009</v>
      </c>
      <c r="E147">
        <f t="shared" si="7"/>
        <v>0.12899164345403902</v>
      </c>
      <c r="F147">
        <f t="shared" si="8"/>
        <v>17378.101813407658</v>
      </c>
    </row>
    <row r="148" spans="1:6" x14ac:dyDescent="0.25">
      <c r="A148">
        <v>0.75485000000000002</v>
      </c>
      <c r="B148">
        <v>112.9</v>
      </c>
      <c r="C148">
        <v>-1.8962699999999999</v>
      </c>
      <c r="D148">
        <f t="shared" si="6"/>
        <v>0.93293000000000026</v>
      </c>
      <c r="E148">
        <f t="shared" si="7"/>
        <v>0.12993454038997218</v>
      </c>
      <c r="F148">
        <f t="shared" si="8"/>
        <v>17585.441589718845</v>
      </c>
    </row>
    <row r="149" spans="1:6" x14ac:dyDescent="0.25">
      <c r="A149">
        <v>0.76687000000000005</v>
      </c>
      <c r="B149">
        <v>113.7</v>
      </c>
      <c r="C149">
        <v>-1.8897600000000001</v>
      </c>
      <c r="D149">
        <f t="shared" si="6"/>
        <v>0.93944000000000005</v>
      </c>
      <c r="E149">
        <f t="shared" si="7"/>
        <v>0.13084122562674097</v>
      </c>
      <c r="F149">
        <f t="shared" si="8"/>
        <v>17865.466770759343</v>
      </c>
    </row>
    <row r="150" spans="1:6" x14ac:dyDescent="0.25">
      <c r="A150">
        <v>0.77661999999999998</v>
      </c>
      <c r="B150">
        <v>114.5</v>
      </c>
      <c r="C150">
        <v>-1.8831500000000001</v>
      </c>
      <c r="D150">
        <f t="shared" si="6"/>
        <v>0.94605000000000006</v>
      </c>
      <c r="E150">
        <f t="shared" si="7"/>
        <v>0.13176183844011144</v>
      </c>
      <c r="F150">
        <f t="shared" si="8"/>
        <v>18092.608660538448</v>
      </c>
    </row>
    <row r="151" spans="1:6" x14ac:dyDescent="0.25">
      <c r="A151">
        <v>0.78691999999999995</v>
      </c>
      <c r="B151">
        <v>115.3</v>
      </c>
      <c r="C151">
        <v>-1.87639</v>
      </c>
      <c r="D151">
        <f t="shared" si="6"/>
        <v>0.95281000000000016</v>
      </c>
      <c r="E151">
        <f t="shared" si="7"/>
        <v>0.13270334261838443</v>
      </c>
      <c r="F151">
        <f t="shared" si="8"/>
        <v>18332.563682561504</v>
      </c>
    </row>
    <row r="152" spans="1:6" x14ac:dyDescent="0.25">
      <c r="A152">
        <v>0.79366999999999999</v>
      </c>
      <c r="B152">
        <v>116.1</v>
      </c>
      <c r="C152">
        <v>-1.8696699999999999</v>
      </c>
      <c r="D152">
        <f t="shared" si="6"/>
        <v>0.95953000000000022</v>
      </c>
      <c r="E152">
        <f t="shared" si="7"/>
        <v>0.13363927576601675</v>
      </c>
      <c r="F152">
        <f t="shared" si="8"/>
        <v>18489.815760100886</v>
      </c>
    </row>
    <row r="153" spans="1:6" x14ac:dyDescent="0.25">
      <c r="A153">
        <v>0.80645999999999995</v>
      </c>
      <c r="B153">
        <v>116.9</v>
      </c>
      <c r="C153">
        <v>-1.86311</v>
      </c>
      <c r="D153">
        <f t="shared" si="6"/>
        <v>0.96609000000000012</v>
      </c>
      <c r="E153">
        <f t="shared" si="7"/>
        <v>0.13455292479108638</v>
      </c>
      <c r="F153">
        <f t="shared" si="8"/>
        <v>18787.779326282915</v>
      </c>
    </row>
    <row r="154" spans="1:6" x14ac:dyDescent="0.25">
      <c r="A154">
        <v>0.81745000000000001</v>
      </c>
      <c r="B154">
        <v>117.7</v>
      </c>
      <c r="C154">
        <v>-1.8563499999999999</v>
      </c>
      <c r="D154">
        <f t="shared" si="6"/>
        <v>0.97285000000000021</v>
      </c>
      <c r="E154">
        <f t="shared" si="7"/>
        <v>0.13549442896935937</v>
      </c>
      <c r="F154">
        <f t="shared" si="8"/>
        <v>19043.809005121111</v>
      </c>
    </row>
    <row r="155" spans="1:6" x14ac:dyDescent="0.25">
      <c r="A155">
        <v>0.82716999999999996</v>
      </c>
      <c r="B155">
        <v>118.5</v>
      </c>
      <c r="C155">
        <v>-1.84958</v>
      </c>
      <c r="D155">
        <f t="shared" si="6"/>
        <v>0.97962000000000016</v>
      </c>
      <c r="E155">
        <f t="shared" si="7"/>
        <v>0.13643732590529251</v>
      </c>
      <c r="F155">
        <f t="shared" si="8"/>
        <v>19270.251996777817</v>
      </c>
    </row>
    <row r="156" spans="1:6" x14ac:dyDescent="0.25">
      <c r="A156">
        <v>0.84009</v>
      </c>
      <c r="B156">
        <v>119.3</v>
      </c>
      <c r="C156">
        <v>-1.84307</v>
      </c>
      <c r="D156">
        <f t="shared" si="6"/>
        <v>0.98613000000000017</v>
      </c>
      <c r="E156">
        <f t="shared" si="7"/>
        <v>0.13734401114206132</v>
      </c>
      <c r="F156">
        <f t="shared" si="8"/>
        <v>19571.244121490236</v>
      </c>
    </row>
    <row r="157" spans="1:6" x14ac:dyDescent="0.25">
      <c r="A157">
        <v>0.84838000000000002</v>
      </c>
      <c r="B157">
        <v>120.1</v>
      </c>
      <c r="C157">
        <v>-1.83646</v>
      </c>
      <c r="D157">
        <f t="shared" si="6"/>
        <v>0.99274000000000018</v>
      </c>
      <c r="E157">
        <f t="shared" si="7"/>
        <v>0.13826462395543179</v>
      </c>
      <c r="F157">
        <f t="shared" si="8"/>
        <v>19764.372969312677</v>
      </c>
    </row>
    <row r="158" spans="1:6" x14ac:dyDescent="0.25">
      <c r="A158">
        <v>0.85965000000000003</v>
      </c>
      <c r="B158">
        <v>120.9</v>
      </c>
      <c r="C158">
        <v>-1.8296399999999999</v>
      </c>
      <c r="D158">
        <f t="shared" si="6"/>
        <v>0.99956000000000023</v>
      </c>
      <c r="E158">
        <f t="shared" si="7"/>
        <v>0.13921448467966577</v>
      </c>
      <c r="F158">
        <f t="shared" si="8"/>
        <v>20026.925697293245</v>
      </c>
    </row>
    <row r="159" spans="1:6" x14ac:dyDescent="0.25">
      <c r="A159">
        <v>0.86795</v>
      </c>
      <c r="B159">
        <v>121.7</v>
      </c>
      <c r="C159">
        <v>-1.82298</v>
      </c>
      <c r="D159">
        <f t="shared" si="6"/>
        <v>1.0062200000000001</v>
      </c>
      <c r="E159">
        <f t="shared" si="7"/>
        <v>0.14014206128133708</v>
      </c>
      <c r="F159">
        <f t="shared" si="8"/>
        <v>20220.287511156483</v>
      </c>
    </row>
    <row r="160" spans="1:6" x14ac:dyDescent="0.25">
      <c r="A160">
        <v>0.87738000000000005</v>
      </c>
      <c r="B160">
        <v>122.5</v>
      </c>
      <c r="C160">
        <v>-1.81647</v>
      </c>
      <c r="D160">
        <f t="shared" si="6"/>
        <v>1.0127300000000001</v>
      </c>
      <c r="E160">
        <f t="shared" si="7"/>
        <v>0.14104874651810587</v>
      </c>
      <c r="F160">
        <f t="shared" si="8"/>
        <v>20439.974487630021</v>
      </c>
    </row>
    <row r="161" spans="1:6" x14ac:dyDescent="0.25">
      <c r="A161">
        <v>0.88882000000000005</v>
      </c>
      <c r="B161">
        <v>123.3</v>
      </c>
      <c r="C161">
        <v>-1.80976</v>
      </c>
      <c r="D161">
        <f t="shared" si="6"/>
        <v>1.0194400000000001</v>
      </c>
      <c r="E161">
        <f t="shared" si="7"/>
        <v>0.14198328690807802</v>
      </c>
      <c r="F161">
        <f t="shared" si="8"/>
        <v>20706.487638304174</v>
      </c>
    </row>
    <row r="162" spans="1:6" x14ac:dyDescent="0.25">
      <c r="A162">
        <v>0.90100999999999998</v>
      </c>
      <c r="B162">
        <v>124.1</v>
      </c>
      <c r="C162">
        <v>-1.8029900000000001</v>
      </c>
      <c r="D162">
        <f t="shared" si="6"/>
        <v>1.0262100000000001</v>
      </c>
      <c r="E162">
        <f t="shared" si="7"/>
        <v>0.14292618384401115</v>
      </c>
      <c r="F162">
        <f t="shared" si="8"/>
        <v>20990.473242038253</v>
      </c>
    </row>
    <row r="163" spans="1:6" x14ac:dyDescent="0.25">
      <c r="A163">
        <v>0.90946000000000005</v>
      </c>
      <c r="B163">
        <v>124.9</v>
      </c>
      <c r="C163">
        <v>-1.7964800000000001</v>
      </c>
      <c r="D163">
        <f t="shared" si="6"/>
        <v>1.0327200000000001</v>
      </c>
      <c r="E163">
        <f t="shared" si="7"/>
        <v>0.14383286908077997</v>
      </c>
      <c r="F163">
        <f t="shared" si="8"/>
        <v>21187.32954651348</v>
      </c>
    </row>
    <row r="164" spans="1:6" x14ac:dyDescent="0.25">
      <c r="A164">
        <v>0.92227000000000003</v>
      </c>
      <c r="B164">
        <v>125.7</v>
      </c>
      <c r="C164">
        <v>-1.78982</v>
      </c>
      <c r="D164">
        <f t="shared" si="6"/>
        <v>1.0393800000000002</v>
      </c>
      <c r="E164">
        <f t="shared" si="7"/>
        <v>0.14476044568245128</v>
      </c>
      <c r="F164">
        <f t="shared" si="8"/>
        <v>21485.759044777107</v>
      </c>
    </row>
    <row r="165" spans="1:6" x14ac:dyDescent="0.25">
      <c r="A165">
        <v>0.93357000000000001</v>
      </c>
      <c r="B165">
        <v>126.5</v>
      </c>
      <c r="C165">
        <v>-1.78305</v>
      </c>
      <c r="D165">
        <f t="shared" si="6"/>
        <v>1.0461500000000001</v>
      </c>
      <c r="E165">
        <f t="shared" si="7"/>
        <v>0.14570334261838441</v>
      </c>
      <c r="F165">
        <f t="shared" si="8"/>
        <v>21749.01067088007</v>
      </c>
    </row>
    <row r="166" spans="1:6" x14ac:dyDescent="0.25">
      <c r="A166">
        <v>0.94435000000000002</v>
      </c>
      <c r="B166">
        <v>127.3</v>
      </c>
      <c r="C166">
        <v>-1.7764899999999999</v>
      </c>
      <c r="D166">
        <f t="shared" si="6"/>
        <v>1.0527100000000003</v>
      </c>
      <c r="E166">
        <f t="shared" si="7"/>
        <v>0.14661699164345407</v>
      </c>
      <c r="F166">
        <f t="shared" si="8"/>
        <v>22000.148062861485</v>
      </c>
    </row>
    <row r="167" spans="1:6" x14ac:dyDescent="0.25">
      <c r="A167">
        <v>0.95608000000000004</v>
      </c>
      <c r="B167">
        <v>128.1</v>
      </c>
      <c r="C167">
        <v>-1.76993</v>
      </c>
      <c r="D167">
        <f t="shared" si="6"/>
        <v>1.0592700000000002</v>
      </c>
      <c r="E167">
        <f t="shared" si="7"/>
        <v>0.1475306406685237</v>
      </c>
      <c r="F167">
        <f t="shared" si="8"/>
        <v>22273.417228718808</v>
      </c>
    </row>
    <row r="168" spans="1:6" x14ac:dyDescent="0.25">
      <c r="A168">
        <v>0.96645999999999999</v>
      </c>
      <c r="B168">
        <v>128.9</v>
      </c>
      <c r="C168">
        <v>-1.7630600000000001</v>
      </c>
      <c r="D168">
        <f t="shared" si="6"/>
        <v>1.0661400000000001</v>
      </c>
      <c r="E168">
        <f t="shared" si="7"/>
        <v>0.14848746518105851</v>
      </c>
      <c r="F168">
        <f t="shared" si="8"/>
        <v>22515.235979068257</v>
      </c>
    </row>
    <row r="169" spans="1:6" x14ac:dyDescent="0.25">
      <c r="A169">
        <v>0.97733999999999999</v>
      </c>
      <c r="B169">
        <v>129.69999999999999</v>
      </c>
      <c r="C169">
        <v>-1.7563</v>
      </c>
      <c r="D169">
        <f t="shared" si="6"/>
        <v>1.0729000000000002</v>
      </c>
      <c r="E169">
        <f t="shared" si="7"/>
        <v>0.1494289693593315</v>
      </c>
      <c r="F169">
        <f t="shared" si="8"/>
        <v>22768.703031457662</v>
      </c>
    </row>
    <row r="170" spans="1:6" x14ac:dyDescent="0.25">
      <c r="A170">
        <v>0.98792000000000002</v>
      </c>
      <c r="B170">
        <v>130.5</v>
      </c>
      <c r="C170">
        <v>-1.74979</v>
      </c>
      <c r="D170">
        <f t="shared" si="6"/>
        <v>1.0794100000000002</v>
      </c>
      <c r="E170">
        <f t="shared" si="7"/>
        <v>0.15033565459610032</v>
      </c>
      <c r="F170">
        <f t="shared" si="8"/>
        <v>23015.181102623093</v>
      </c>
    </row>
    <row r="171" spans="1:6" x14ac:dyDescent="0.25">
      <c r="A171">
        <v>0.99770999999999999</v>
      </c>
      <c r="B171">
        <v>131.30000000000001</v>
      </c>
      <c r="C171">
        <v>-1.74318</v>
      </c>
      <c r="D171">
        <f t="shared" si="6"/>
        <v>1.0860200000000002</v>
      </c>
      <c r="E171">
        <f t="shared" si="7"/>
        <v>0.15125626740947079</v>
      </c>
      <c r="F171">
        <f t="shared" si="8"/>
        <v>23243.254856565396</v>
      </c>
    </row>
    <row r="172" spans="1:6" x14ac:dyDescent="0.25">
      <c r="A172">
        <v>1.01071</v>
      </c>
      <c r="B172">
        <v>132.1</v>
      </c>
      <c r="C172">
        <v>-1.7364599999999999</v>
      </c>
      <c r="D172">
        <f t="shared" si="6"/>
        <v>1.0927400000000003</v>
      </c>
      <c r="E172">
        <f t="shared" si="7"/>
        <v>0.15219220055710311</v>
      </c>
      <c r="F172">
        <f t="shared" si="8"/>
        <v>23546.110709604203</v>
      </c>
    </row>
    <row r="173" spans="1:6" x14ac:dyDescent="0.25">
      <c r="A173">
        <v>1.0216499999999999</v>
      </c>
      <c r="B173">
        <v>132.9</v>
      </c>
      <c r="C173">
        <v>-1.7297499999999999</v>
      </c>
      <c r="D173">
        <f t="shared" si="6"/>
        <v>1.0994500000000003</v>
      </c>
      <c r="E173">
        <f t="shared" si="7"/>
        <v>0.15312674094707526</v>
      </c>
      <c r="F173">
        <f t="shared" si="8"/>
        <v>23800.975558238402</v>
      </c>
    </row>
    <row r="174" spans="1:6" x14ac:dyDescent="0.25">
      <c r="A174">
        <v>1.03244</v>
      </c>
      <c r="B174">
        <v>133.69999999999999</v>
      </c>
      <c r="C174">
        <v>-1.7232400000000001</v>
      </c>
      <c r="D174">
        <f t="shared" si="6"/>
        <v>1.1059600000000001</v>
      </c>
      <c r="E174">
        <f t="shared" si="7"/>
        <v>0.15403342618384402</v>
      </c>
      <c r="F174">
        <f t="shared" si="8"/>
        <v>24052.345916260612</v>
      </c>
    </row>
    <row r="175" spans="1:6" x14ac:dyDescent="0.25">
      <c r="A175">
        <v>1.0427599999999999</v>
      </c>
      <c r="B175">
        <v>134.5</v>
      </c>
      <c r="C175">
        <v>-1.7164200000000001</v>
      </c>
      <c r="D175">
        <f t="shared" si="6"/>
        <v>1.1127800000000001</v>
      </c>
      <c r="E175">
        <f t="shared" si="7"/>
        <v>0.15498328690807803</v>
      </c>
      <c r="F175">
        <f t="shared" si="8"/>
        <v>24292.766870365267</v>
      </c>
    </row>
    <row r="176" spans="1:6" x14ac:dyDescent="0.25">
      <c r="A176">
        <v>1.0548500000000001</v>
      </c>
      <c r="B176">
        <v>135.30000000000001</v>
      </c>
      <c r="C176">
        <v>-1.7096100000000001</v>
      </c>
      <c r="D176">
        <f t="shared" si="6"/>
        <v>1.1195900000000001</v>
      </c>
      <c r="E176">
        <f t="shared" si="7"/>
        <v>0.15593175487465183</v>
      </c>
      <c r="F176">
        <f t="shared" si="8"/>
        <v>24574.422813691363</v>
      </c>
    </row>
    <row r="177" spans="1:6" x14ac:dyDescent="0.25">
      <c r="A177">
        <v>1.06731</v>
      </c>
      <c r="B177">
        <v>136.1</v>
      </c>
      <c r="C177">
        <v>-1.7031000000000001</v>
      </c>
      <c r="D177">
        <f t="shared" si="6"/>
        <v>1.1261000000000001</v>
      </c>
      <c r="E177">
        <f t="shared" si="7"/>
        <v>0.15683844011142065</v>
      </c>
      <c r="F177">
        <f t="shared" si="8"/>
        <v>24864.698500527018</v>
      </c>
    </row>
    <row r="178" spans="1:6" x14ac:dyDescent="0.25">
      <c r="A178">
        <v>1.07711</v>
      </c>
      <c r="B178">
        <v>136.9</v>
      </c>
      <c r="C178">
        <v>-1.6964900000000001</v>
      </c>
      <c r="D178">
        <f t="shared" si="6"/>
        <v>1.1327100000000001</v>
      </c>
      <c r="E178">
        <f t="shared" si="7"/>
        <v>0.15775905292479112</v>
      </c>
      <c r="F178">
        <f t="shared" si="8"/>
        <v>25093.00522051012</v>
      </c>
    </row>
    <row r="179" spans="1:6" x14ac:dyDescent="0.25">
      <c r="A179">
        <v>1.0887100000000001</v>
      </c>
      <c r="B179">
        <v>137.69999999999999</v>
      </c>
      <c r="C179">
        <v>-1.68967</v>
      </c>
      <c r="D179">
        <f t="shared" si="6"/>
        <v>1.1395300000000002</v>
      </c>
      <c r="E179">
        <f t="shared" si="7"/>
        <v>0.15870891364902509</v>
      </c>
      <c r="F179">
        <f t="shared" si="8"/>
        <v>25363.245827837061</v>
      </c>
    </row>
    <row r="180" spans="1:6" x14ac:dyDescent="0.25">
      <c r="A180">
        <v>1.099</v>
      </c>
      <c r="B180">
        <v>138.5</v>
      </c>
      <c r="C180">
        <v>-1.68306</v>
      </c>
      <c r="D180">
        <f t="shared" si="6"/>
        <v>1.1461400000000002</v>
      </c>
      <c r="E180">
        <f t="shared" si="7"/>
        <v>0.15962952646239556</v>
      </c>
      <c r="F180">
        <f t="shared" si="8"/>
        <v>25602.967883819314</v>
      </c>
    </row>
    <row r="181" spans="1:6" x14ac:dyDescent="0.25">
      <c r="A181">
        <v>1.11025</v>
      </c>
      <c r="B181">
        <v>139.30000000000001</v>
      </c>
      <c r="C181">
        <v>-1.6765000000000001</v>
      </c>
      <c r="D181">
        <f t="shared" si="6"/>
        <v>1.1527000000000001</v>
      </c>
      <c r="E181">
        <f t="shared" si="7"/>
        <v>0.16054317548746519</v>
      </c>
      <c r="F181">
        <f t="shared" si="8"/>
        <v>25865.054679718283</v>
      </c>
    </row>
    <row r="182" spans="1:6" x14ac:dyDescent="0.25">
      <c r="A182">
        <v>1.1260699999999999</v>
      </c>
      <c r="B182">
        <v>140.1</v>
      </c>
      <c r="C182">
        <v>-1.6697299999999999</v>
      </c>
      <c r="D182">
        <f t="shared" si="6"/>
        <v>1.1594700000000002</v>
      </c>
      <c r="E182">
        <f t="shared" si="7"/>
        <v>0.16148607242339835</v>
      </c>
      <c r="F182">
        <f t="shared" si="8"/>
        <v>26233.606956262433</v>
      </c>
    </row>
    <row r="183" spans="1:6" x14ac:dyDescent="0.25">
      <c r="A183">
        <v>1.1365000000000001</v>
      </c>
      <c r="B183">
        <v>140.9</v>
      </c>
      <c r="C183">
        <v>-1.6630199999999999</v>
      </c>
      <c r="D183">
        <f t="shared" si="6"/>
        <v>1.1661800000000002</v>
      </c>
      <c r="E183">
        <f t="shared" si="7"/>
        <v>0.1624206128133705</v>
      </c>
      <c r="F183">
        <f t="shared" si="8"/>
        <v>26476.590536815882</v>
      </c>
    </row>
    <row r="184" spans="1:6" x14ac:dyDescent="0.25">
      <c r="A184">
        <v>1.14574</v>
      </c>
      <c r="B184">
        <v>141.69999999999999</v>
      </c>
      <c r="C184">
        <v>-1.65656</v>
      </c>
      <c r="D184">
        <f t="shared" si="6"/>
        <v>1.1726400000000001</v>
      </c>
      <c r="E184">
        <f t="shared" si="7"/>
        <v>0.16332033426183845</v>
      </c>
      <c r="F184">
        <f t="shared" si="8"/>
        <v>26691.851158514233</v>
      </c>
    </row>
    <row r="185" spans="1:6" x14ac:dyDescent="0.25">
      <c r="A185">
        <v>1.15608</v>
      </c>
      <c r="B185">
        <v>142.5</v>
      </c>
      <c r="C185">
        <v>-1.64984</v>
      </c>
      <c r="D185">
        <f t="shared" si="6"/>
        <v>1.1793600000000002</v>
      </c>
      <c r="E185">
        <f t="shared" si="7"/>
        <v>0.16425626740947077</v>
      </c>
      <c r="F185">
        <f t="shared" si="8"/>
        <v>26932.738044700487</v>
      </c>
    </row>
    <row r="186" spans="1:6" x14ac:dyDescent="0.25">
      <c r="A186">
        <v>1.1655800000000001</v>
      </c>
      <c r="B186">
        <v>143.30000000000001</v>
      </c>
      <c r="C186">
        <v>-1.64303</v>
      </c>
      <c r="D186">
        <f t="shared" si="6"/>
        <v>1.1861700000000002</v>
      </c>
      <c r="E186">
        <f t="shared" si="7"/>
        <v>0.1652047353760446</v>
      </c>
      <c r="F186">
        <f t="shared" si="8"/>
        <v>27154.055783459618</v>
      </c>
    </row>
    <row r="187" spans="1:6" x14ac:dyDescent="0.25">
      <c r="A187">
        <v>1.18143</v>
      </c>
      <c r="B187">
        <v>144.1</v>
      </c>
      <c r="C187">
        <v>-1.6363700000000001</v>
      </c>
      <c r="D187">
        <f t="shared" si="6"/>
        <v>1.1928300000000001</v>
      </c>
      <c r="E187">
        <f t="shared" si="7"/>
        <v>0.16613231197771589</v>
      </c>
      <c r="F187">
        <f t="shared" si="8"/>
        <v>27523.306958126162</v>
      </c>
    </row>
    <row r="188" spans="1:6" x14ac:dyDescent="0.25">
      <c r="A188">
        <v>1.19164</v>
      </c>
      <c r="B188">
        <v>144.9</v>
      </c>
      <c r="C188">
        <v>-1.6297999999999999</v>
      </c>
      <c r="D188">
        <f t="shared" si="6"/>
        <v>1.1994000000000002</v>
      </c>
      <c r="E188">
        <f t="shared" si="7"/>
        <v>0.16704735376044572</v>
      </c>
      <c r="F188">
        <f t="shared" si="8"/>
        <v>27761.16528578203</v>
      </c>
    </row>
    <row r="189" spans="1:6" x14ac:dyDescent="0.25">
      <c r="A189">
        <v>1.20187</v>
      </c>
      <c r="B189">
        <v>145.69999999999999</v>
      </c>
      <c r="C189">
        <v>-1.6229899999999999</v>
      </c>
      <c r="D189">
        <f t="shared" si="6"/>
        <v>1.2062100000000002</v>
      </c>
      <c r="E189">
        <f t="shared" si="7"/>
        <v>0.16799582172701955</v>
      </c>
      <c r="F189">
        <f t="shared" si="8"/>
        <v>27999.489545519489</v>
      </c>
    </row>
    <row r="190" spans="1:6" x14ac:dyDescent="0.25">
      <c r="A190">
        <v>1.2155400000000001</v>
      </c>
      <c r="B190">
        <v>146.5</v>
      </c>
      <c r="C190">
        <v>-1.61633</v>
      </c>
      <c r="D190">
        <f t="shared" si="6"/>
        <v>1.2128700000000001</v>
      </c>
      <c r="E190">
        <f t="shared" si="7"/>
        <v>0.16892339832869083</v>
      </c>
      <c r="F190">
        <f t="shared" si="8"/>
        <v>28317.954123291842</v>
      </c>
    </row>
    <row r="191" spans="1:6" x14ac:dyDescent="0.25">
      <c r="A191">
        <v>1.2253400000000001</v>
      </c>
      <c r="B191">
        <v>147.30000000000001</v>
      </c>
      <c r="C191">
        <v>-1.6098699999999999</v>
      </c>
      <c r="D191">
        <f t="shared" si="6"/>
        <v>1.2193300000000002</v>
      </c>
      <c r="E191">
        <f t="shared" si="7"/>
        <v>0.1698231197771588</v>
      </c>
      <c r="F191">
        <f t="shared" si="8"/>
        <v>28546.260843274944</v>
      </c>
    </row>
    <row r="192" spans="1:6" x14ac:dyDescent="0.25">
      <c r="A192">
        <v>1.2365299999999999</v>
      </c>
      <c r="B192">
        <v>148.1</v>
      </c>
      <c r="C192">
        <v>-1.6032500000000001</v>
      </c>
      <c r="D192">
        <f t="shared" si="6"/>
        <v>1.2259500000000001</v>
      </c>
      <c r="E192">
        <f t="shared" si="7"/>
        <v>0.17074512534818945</v>
      </c>
      <c r="F192">
        <f t="shared" si="8"/>
        <v>28806.949842929112</v>
      </c>
    </row>
    <row r="193" spans="1:6" x14ac:dyDescent="0.25">
      <c r="A193">
        <v>1.25244</v>
      </c>
      <c r="B193">
        <v>148.9</v>
      </c>
      <c r="C193">
        <v>-1.59649</v>
      </c>
      <c r="D193">
        <f t="shared" si="6"/>
        <v>1.2327100000000002</v>
      </c>
      <c r="E193">
        <f t="shared" si="7"/>
        <v>0.17168662952646244</v>
      </c>
      <c r="F193">
        <f t="shared" si="8"/>
        <v>29177.598813840457</v>
      </c>
    </row>
    <row r="194" spans="1:6" x14ac:dyDescent="0.25">
      <c r="A194">
        <v>1.2618499999999999</v>
      </c>
      <c r="B194">
        <v>149.69999999999999</v>
      </c>
      <c r="C194">
        <v>-1.5898300000000001</v>
      </c>
      <c r="D194">
        <f t="shared" si="6"/>
        <v>1.2393700000000001</v>
      </c>
      <c r="E194">
        <f t="shared" si="7"/>
        <v>0.17261420612813372</v>
      </c>
      <c r="F194">
        <f t="shared" si="8"/>
        <v>29396.819858232393</v>
      </c>
    </row>
    <row r="195" spans="1:6" x14ac:dyDescent="0.25">
      <c r="A195">
        <v>1.2728600000000001</v>
      </c>
      <c r="B195">
        <v>150.5</v>
      </c>
      <c r="C195">
        <v>-1.5833200000000001</v>
      </c>
      <c r="D195">
        <f t="shared" si="6"/>
        <v>1.2458800000000001</v>
      </c>
      <c r="E195">
        <f t="shared" si="7"/>
        <v>0.17352089136490254</v>
      </c>
      <c r="F195">
        <f t="shared" si="8"/>
        <v>29653.315469152189</v>
      </c>
    </row>
    <row r="196" spans="1:6" x14ac:dyDescent="0.25">
      <c r="A196">
        <v>1.2874000000000001</v>
      </c>
      <c r="B196">
        <v>151.30000000000001</v>
      </c>
      <c r="C196">
        <v>-1.5765</v>
      </c>
      <c r="D196">
        <f t="shared" si="6"/>
        <v>1.2527000000000001</v>
      </c>
      <c r="E196">
        <f t="shared" si="7"/>
        <v>0.17447075208913651</v>
      </c>
      <c r="F196">
        <f t="shared" si="8"/>
        <v>29992.048092474059</v>
      </c>
    </row>
    <row r="197" spans="1:6" x14ac:dyDescent="0.25">
      <c r="A197">
        <v>1.292</v>
      </c>
      <c r="B197">
        <v>152.1</v>
      </c>
      <c r="C197">
        <v>-1.5697399999999999</v>
      </c>
      <c r="D197">
        <f t="shared" si="6"/>
        <v>1.2594600000000002</v>
      </c>
      <c r="E197">
        <f t="shared" si="7"/>
        <v>0.1754122562674095</v>
      </c>
      <c r="F197">
        <f t="shared" si="8"/>
        <v>30099.212471241633</v>
      </c>
    </row>
    <row r="198" spans="1:6" x14ac:dyDescent="0.25">
      <c r="A198">
        <v>1.3091299999999999</v>
      </c>
      <c r="B198">
        <v>152.9</v>
      </c>
      <c r="C198">
        <v>-1.5632299999999999</v>
      </c>
      <c r="D198">
        <f t="shared" si="6"/>
        <v>1.2659700000000003</v>
      </c>
      <c r="E198">
        <f t="shared" si="7"/>
        <v>0.17631894150417832</v>
      </c>
      <c r="F198">
        <f t="shared" si="8"/>
        <v>30498.283299130464</v>
      </c>
    </row>
    <row r="199" spans="1:6" x14ac:dyDescent="0.25">
      <c r="A199">
        <v>1.3215600000000001</v>
      </c>
      <c r="B199">
        <v>153.69999999999999</v>
      </c>
      <c r="C199">
        <v>-1.55646</v>
      </c>
      <c r="D199">
        <f t="shared" si="6"/>
        <v>1.2727400000000002</v>
      </c>
      <c r="E199">
        <f t="shared" si="7"/>
        <v>0.17726183844011145</v>
      </c>
      <c r="F199">
        <f t="shared" si="8"/>
        <v>30787.860087843728</v>
      </c>
    </row>
    <row r="200" spans="1:6" x14ac:dyDescent="0.25">
      <c r="A200">
        <v>1.33561</v>
      </c>
      <c r="B200">
        <v>154.5</v>
      </c>
      <c r="C200">
        <v>-1.54959</v>
      </c>
      <c r="D200">
        <f t="shared" si="6"/>
        <v>1.2796100000000001</v>
      </c>
      <c r="E200">
        <f t="shared" si="7"/>
        <v>0.17821866295264627</v>
      </c>
      <c r="F200">
        <f t="shared" si="8"/>
        <v>31115.177375166437</v>
      </c>
    </row>
    <row r="201" spans="1:6" x14ac:dyDescent="0.25">
      <c r="A201">
        <v>1.3462499999999999</v>
      </c>
      <c r="B201">
        <v>155.30000000000001</v>
      </c>
      <c r="C201">
        <v>-1.54308</v>
      </c>
      <c r="D201">
        <f t="shared" ref="D201:D264" si="9">C201-$C$8</f>
        <v>1.2861200000000002</v>
      </c>
      <c r="E201">
        <f t="shared" ref="E201:E264" si="10">D201/$G$2</f>
        <v>0.17912534818941506</v>
      </c>
      <c r="F201">
        <f t="shared" ref="F201:F264" si="11">A201/$O$2</f>
        <v>31363.053242576661</v>
      </c>
    </row>
    <row r="202" spans="1:6" x14ac:dyDescent="0.25">
      <c r="A202">
        <v>1.35768</v>
      </c>
      <c r="B202">
        <v>156.1</v>
      </c>
      <c r="C202">
        <v>-1.5365200000000001</v>
      </c>
      <c r="D202">
        <f t="shared" si="9"/>
        <v>1.2926800000000001</v>
      </c>
      <c r="E202">
        <f t="shared" si="10"/>
        <v>0.18003899721448469</v>
      </c>
      <c r="F202">
        <f t="shared" si="11"/>
        <v>31629.333427210018</v>
      </c>
    </row>
    <row r="203" spans="1:6" x14ac:dyDescent="0.25">
      <c r="A203">
        <v>1.3692</v>
      </c>
      <c r="B203">
        <v>156.9</v>
      </c>
      <c r="C203">
        <v>-1.52976</v>
      </c>
      <c r="D203">
        <f t="shared" si="9"/>
        <v>1.2994400000000002</v>
      </c>
      <c r="E203">
        <f t="shared" si="10"/>
        <v>0.18098050139275768</v>
      </c>
      <c r="F203">
        <f t="shared" si="11"/>
        <v>31897.71030621056</v>
      </c>
    </row>
    <row r="204" spans="1:6" x14ac:dyDescent="0.25">
      <c r="A204">
        <v>1.3841300000000001</v>
      </c>
      <c r="B204">
        <v>157.69999999999999</v>
      </c>
      <c r="C204">
        <v>-1.5230399999999999</v>
      </c>
      <c r="D204">
        <f t="shared" si="9"/>
        <v>1.3061600000000002</v>
      </c>
      <c r="E204">
        <f t="shared" si="10"/>
        <v>0.18191643454039</v>
      </c>
      <c r="F204">
        <f t="shared" si="11"/>
        <v>32245.528605123596</v>
      </c>
    </row>
    <row r="205" spans="1:6" x14ac:dyDescent="0.25">
      <c r="A205">
        <v>1.39235</v>
      </c>
      <c r="B205">
        <v>158.5</v>
      </c>
      <c r="C205">
        <v>-1.5164800000000001</v>
      </c>
      <c r="D205">
        <f t="shared" si="9"/>
        <v>1.3127200000000001</v>
      </c>
      <c r="E205">
        <f t="shared" si="10"/>
        <v>0.18283008356545963</v>
      </c>
      <c r="F205">
        <f t="shared" si="11"/>
        <v>32437.026690660441</v>
      </c>
    </row>
    <row r="206" spans="1:6" x14ac:dyDescent="0.25">
      <c r="A206">
        <v>1.4113100000000001</v>
      </c>
      <c r="B206">
        <v>159.30000000000001</v>
      </c>
      <c r="C206">
        <v>-1.50987</v>
      </c>
      <c r="D206">
        <f t="shared" si="9"/>
        <v>1.3193300000000001</v>
      </c>
      <c r="E206">
        <f t="shared" si="10"/>
        <v>0.1837506963788301</v>
      </c>
      <c r="F206">
        <f t="shared" si="11"/>
        <v>32878.730304015502</v>
      </c>
    </row>
    <row r="207" spans="1:6" x14ac:dyDescent="0.25">
      <c r="A207">
        <v>1.4213899999999999</v>
      </c>
      <c r="B207">
        <v>160.1</v>
      </c>
      <c r="C207">
        <v>-1.5030600000000001</v>
      </c>
      <c r="D207">
        <f t="shared" si="9"/>
        <v>1.3261400000000001</v>
      </c>
      <c r="E207">
        <f t="shared" si="10"/>
        <v>0.18469916434540393</v>
      </c>
      <c r="F207">
        <f t="shared" si="11"/>
        <v>33113.56007314098</v>
      </c>
    </row>
    <row r="208" spans="1:6" x14ac:dyDescent="0.25">
      <c r="A208">
        <v>1.43015</v>
      </c>
      <c r="B208">
        <v>160.9</v>
      </c>
      <c r="C208">
        <v>-1.49644</v>
      </c>
      <c r="D208">
        <f t="shared" si="9"/>
        <v>1.3327600000000002</v>
      </c>
      <c r="E208">
        <f t="shared" si="10"/>
        <v>0.18562116991643457</v>
      </c>
      <c r="F208">
        <f t="shared" si="11"/>
        <v>33317.63832488098</v>
      </c>
    </row>
    <row r="209" spans="1:6" x14ac:dyDescent="0.25">
      <c r="A209">
        <v>1.44478</v>
      </c>
      <c r="B209">
        <v>161.69999999999999</v>
      </c>
      <c r="C209">
        <v>-1.48983</v>
      </c>
      <c r="D209">
        <f t="shared" si="9"/>
        <v>1.3393700000000002</v>
      </c>
      <c r="E209">
        <f t="shared" si="10"/>
        <v>0.18654178272980504</v>
      </c>
      <c r="F209">
        <f t="shared" si="11"/>
        <v>33658.467642570038</v>
      </c>
    </row>
    <row r="210" spans="1:6" x14ac:dyDescent="0.25">
      <c r="A210">
        <v>1.4575400000000001</v>
      </c>
      <c r="B210">
        <v>162.5</v>
      </c>
      <c r="C210">
        <v>-1.4829600000000001</v>
      </c>
      <c r="D210">
        <f t="shared" si="9"/>
        <v>1.3462400000000001</v>
      </c>
      <c r="E210">
        <f t="shared" si="10"/>
        <v>0.18749860724233985</v>
      </c>
      <c r="F210">
        <f t="shared" si="11"/>
        <v>33955.732310629668</v>
      </c>
    </row>
    <row r="211" spans="1:6" x14ac:dyDescent="0.25">
      <c r="A211">
        <v>1.47044</v>
      </c>
      <c r="B211">
        <v>163.30000000000001</v>
      </c>
      <c r="C211">
        <v>-1.4762999999999999</v>
      </c>
      <c r="D211">
        <f t="shared" si="9"/>
        <v>1.3529000000000002</v>
      </c>
      <c r="E211">
        <f t="shared" si="10"/>
        <v>0.18842618384401119</v>
      </c>
      <c r="F211">
        <f t="shared" si="11"/>
        <v>34256.258503260484</v>
      </c>
    </row>
    <row r="212" spans="1:6" x14ac:dyDescent="0.25">
      <c r="A212">
        <v>1.4830300000000001</v>
      </c>
      <c r="B212">
        <v>164.1</v>
      </c>
      <c r="C212">
        <v>-1.4698899999999999</v>
      </c>
      <c r="D212">
        <f t="shared" si="9"/>
        <v>1.3593100000000002</v>
      </c>
      <c r="E212">
        <f t="shared" si="10"/>
        <v>0.1893189415041783</v>
      </c>
      <c r="F212">
        <f t="shared" si="11"/>
        <v>34549.562748626537</v>
      </c>
    </row>
    <row r="213" spans="1:6" x14ac:dyDescent="0.25">
      <c r="A213">
        <v>1.49749</v>
      </c>
      <c r="B213">
        <v>164.9</v>
      </c>
      <c r="C213">
        <v>-1.4631799999999999</v>
      </c>
      <c r="D213">
        <f t="shared" si="9"/>
        <v>1.3660200000000002</v>
      </c>
      <c r="E213">
        <f t="shared" si="10"/>
        <v>0.19025348189415045</v>
      </c>
      <c r="F213">
        <f t="shared" si="11"/>
        <v>34886.431643622011</v>
      </c>
    </row>
    <row r="214" spans="1:6" x14ac:dyDescent="0.25">
      <c r="A214">
        <v>1.50909</v>
      </c>
      <c r="B214">
        <v>165.7</v>
      </c>
      <c r="C214">
        <v>-1.4564699999999999</v>
      </c>
      <c r="D214">
        <f t="shared" si="9"/>
        <v>1.3727300000000002</v>
      </c>
      <c r="E214">
        <f t="shared" si="10"/>
        <v>0.1911880222841226</v>
      </c>
      <c r="F214">
        <f t="shared" si="11"/>
        <v>35156.672250948948</v>
      </c>
    </row>
    <row r="215" spans="1:6" x14ac:dyDescent="0.25">
      <c r="A215">
        <v>1.5224</v>
      </c>
      <c r="B215">
        <v>166.5</v>
      </c>
      <c r="C215">
        <v>-1.4499</v>
      </c>
      <c r="D215">
        <f t="shared" si="9"/>
        <v>1.3793000000000002</v>
      </c>
      <c r="E215">
        <f t="shared" si="10"/>
        <v>0.1921030640668524</v>
      </c>
      <c r="F215">
        <f t="shared" si="11"/>
        <v>35466.750051252522</v>
      </c>
    </row>
    <row r="216" spans="1:6" x14ac:dyDescent="0.25">
      <c r="A216">
        <v>1.5334399999999999</v>
      </c>
      <c r="B216">
        <v>167.3</v>
      </c>
      <c r="C216">
        <v>-1.4432400000000001</v>
      </c>
      <c r="D216">
        <f t="shared" si="9"/>
        <v>1.3859600000000001</v>
      </c>
      <c r="E216">
        <f t="shared" si="10"/>
        <v>0.19303064066852368</v>
      </c>
      <c r="F216">
        <f t="shared" si="11"/>
        <v>35723.944560294709</v>
      </c>
    </row>
    <row r="217" spans="1:6" x14ac:dyDescent="0.25">
      <c r="A217">
        <v>1.5485800000000001</v>
      </c>
      <c r="B217">
        <v>168.1</v>
      </c>
      <c r="C217">
        <v>-1.4364300000000001</v>
      </c>
      <c r="D217">
        <f t="shared" si="9"/>
        <v>1.3927700000000001</v>
      </c>
      <c r="E217">
        <f t="shared" si="10"/>
        <v>0.19397910863509751</v>
      </c>
      <c r="F217">
        <f t="shared" si="11"/>
        <v>36076.655146064528</v>
      </c>
    </row>
    <row r="218" spans="1:6" x14ac:dyDescent="0.25">
      <c r="A218">
        <v>1.5608900000000001</v>
      </c>
      <c r="B218">
        <v>168.9</v>
      </c>
      <c r="C218">
        <v>-1.4297599999999999</v>
      </c>
      <c r="D218">
        <f t="shared" si="9"/>
        <v>1.3994400000000002</v>
      </c>
      <c r="E218">
        <f t="shared" si="10"/>
        <v>0.19490807799442902</v>
      </c>
      <c r="F218">
        <f t="shared" si="11"/>
        <v>36363.436342288202</v>
      </c>
    </row>
    <row r="219" spans="1:6" x14ac:dyDescent="0.25">
      <c r="A219">
        <v>1.5745400000000001</v>
      </c>
      <c r="B219">
        <v>169.7</v>
      </c>
      <c r="C219">
        <v>-1.4232499999999999</v>
      </c>
      <c r="D219">
        <f t="shared" si="9"/>
        <v>1.4059500000000003</v>
      </c>
      <c r="E219">
        <f t="shared" si="10"/>
        <v>0.19581476323119781</v>
      </c>
      <c r="F219">
        <f t="shared" si="11"/>
        <v>36681.434987978952</v>
      </c>
    </row>
    <row r="220" spans="1:6" x14ac:dyDescent="0.25">
      <c r="A220">
        <v>1.58904</v>
      </c>
      <c r="B220">
        <v>170.5</v>
      </c>
      <c r="C220">
        <v>-1.41649</v>
      </c>
      <c r="D220">
        <f t="shared" si="9"/>
        <v>1.4127100000000001</v>
      </c>
      <c r="E220">
        <f t="shared" si="10"/>
        <v>0.19675626740947078</v>
      </c>
      <c r="F220">
        <f t="shared" si="11"/>
        <v>37019.235747137624</v>
      </c>
    </row>
    <row r="221" spans="1:6" x14ac:dyDescent="0.25">
      <c r="A221">
        <v>1.6008199999999999</v>
      </c>
      <c r="B221">
        <v>171.3</v>
      </c>
      <c r="C221">
        <v>-1.40967</v>
      </c>
      <c r="D221">
        <f t="shared" si="9"/>
        <v>1.4195300000000002</v>
      </c>
      <c r="E221">
        <f t="shared" si="10"/>
        <v>0.19770612813370478</v>
      </c>
      <c r="F221">
        <f t="shared" si="11"/>
        <v>37293.669743198938</v>
      </c>
    </row>
    <row r="222" spans="1:6" x14ac:dyDescent="0.25">
      <c r="A222">
        <v>1.6129899999999999</v>
      </c>
      <c r="B222">
        <v>172.1</v>
      </c>
      <c r="C222">
        <v>-1.4031100000000001</v>
      </c>
      <c r="D222">
        <f t="shared" si="9"/>
        <v>1.4260900000000001</v>
      </c>
      <c r="E222">
        <f t="shared" si="10"/>
        <v>0.19861977715877438</v>
      </c>
      <c r="F222">
        <f t="shared" si="11"/>
        <v>37577.189414851426</v>
      </c>
    </row>
    <row r="223" spans="1:6" x14ac:dyDescent="0.25">
      <c r="A223">
        <v>1.6281099999999999</v>
      </c>
      <c r="B223">
        <v>172.9</v>
      </c>
      <c r="C223">
        <v>-1.3965000000000001</v>
      </c>
      <c r="D223">
        <f t="shared" si="9"/>
        <v>1.4327000000000001</v>
      </c>
      <c r="E223">
        <f t="shared" si="10"/>
        <v>0.19954038997214488</v>
      </c>
      <c r="F223">
        <f t="shared" si="11"/>
        <v>37929.434068539638</v>
      </c>
    </row>
    <row r="224" spans="1:6" x14ac:dyDescent="0.25">
      <c r="A224">
        <v>1.6399600000000001</v>
      </c>
      <c r="B224">
        <v>173.7</v>
      </c>
      <c r="C224">
        <v>-1.3897299999999999</v>
      </c>
      <c r="D224">
        <f t="shared" si="9"/>
        <v>1.4394700000000002</v>
      </c>
      <c r="E224">
        <f t="shared" si="10"/>
        <v>0.20048328690807804</v>
      </c>
      <c r="F224">
        <f t="shared" si="11"/>
        <v>38205.498826886556</v>
      </c>
    </row>
    <row r="225" spans="1:6" x14ac:dyDescent="0.25">
      <c r="A225">
        <v>1.6544099999999999</v>
      </c>
      <c r="B225">
        <v>174.5</v>
      </c>
      <c r="C225">
        <v>-1.3830199999999999</v>
      </c>
      <c r="D225">
        <f t="shared" si="9"/>
        <v>1.4461800000000002</v>
      </c>
      <c r="E225">
        <f t="shared" si="10"/>
        <v>0.20141782729805019</v>
      </c>
      <c r="F225">
        <f t="shared" si="11"/>
        <v>38542.134755841231</v>
      </c>
    </row>
    <row r="226" spans="1:6" x14ac:dyDescent="0.25">
      <c r="A226">
        <v>1.66601</v>
      </c>
      <c r="B226">
        <v>175.3</v>
      </c>
      <c r="C226">
        <v>-1.37656</v>
      </c>
      <c r="D226">
        <f t="shared" si="9"/>
        <v>1.4526400000000002</v>
      </c>
      <c r="E226">
        <f t="shared" si="10"/>
        <v>0.20231754874651814</v>
      </c>
      <c r="F226">
        <f t="shared" si="11"/>
        <v>38812.375363168168</v>
      </c>
    </row>
    <row r="227" spans="1:6" x14ac:dyDescent="0.25">
      <c r="A227">
        <v>1.68154</v>
      </c>
      <c r="B227">
        <v>176.1</v>
      </c>
      <c r="C227">
        <v>-1.3697999999999999</v>
      </c>
      <c r="D227">
        <f t="shared" si="9"/>
        <v>1.4594000000000003</v>
      </c>
      <c r="E227">
        <f t="shared" si="10"/>
        <v>0.20325905292479113</v>
      </c>
      <c r="F227">
        <f t="shared" si="11"/>
        <v>39174.171624529146</v>
      </c>
    </row>
    <row r="228" spans="1:6" x14ac:dyDescent="0.25">
      <c r="A228">
        <v>1.6937</v>
      </c>
      <c r="B228">
        <v>176.9</v>
      </c>
      <c r="C228">
        <v>-1.36303</v>
      </c>
      <c r="D228">
        <f t="shared" si="9"/>
        <v>1.4661700000000002</v>
      </c>
      <c r="E228">
        <f t="shared" si="10"/>
        <v>0.20420194986072426</v>
      </c>
      <c r="F228">
        <f t="shared" si="11"/>
        <v>39457.458330140835</v>
      </c>
    </row>
    <row r="229" spans="1:6" x14ac:dyDescent="0.25">
      <c r="A229">
        <v>1.70729</v>
      </c>
      <c r="B229">
        <v>177.7</v>
      </c>
      <c r="C229">
        <v>-1.35642</v>
      </c>
      <c r="D229">
        <f t="shared" si="9"/>
        <v>1.4727800000000002</v>
      </c>
      <c r="E229">
        <f t="shared" si="10"/>
        <v>0.20512256267409473</v>
      </c>
      <c r="F229">
        <f t="shared" si="11"/>
        <v>39774.059179586788</v>
      </c>
    </row>
    <row r="230" spans="1:6" x14ac:dyDescent="0.25">
      <c r="A230">
        <v>1.72254</v>
      </c>
      <c r="B230">
        <v>178.5</v>
      </c>
      <c r="C230">
        <v>-1.3497600000000001</v>
      </c>
      <c r="D230">
        <f t="shared" si="9"/>
        <v>1.4794400000000001</v>
      </c>
      <c r="E230">
        <f t="shared" si="10"/>
        <v>0.20605013927576604</v>
      </c>
      <c r="F230">
        <f t="shared" si="11"/>
        <v>40129.332391805387</v>
      </c>
    </row>
    <row r="231" spans="1:6" x14ac:dyDescent="0.25">
      <c r="A231">
        <v>1.73512</v>
      </c>
      <c r="B231">
        <v>179.3</v>
      </c>
      <c r="C231">
        <v>-1.34294</v>
      </c>
      <c r="D231">
        <f t="shared" si="9"/>
        <v>1.4862600000000001</v>
      </c>
      <c r="E231">
        <f t="shared" si="10"/>
        <v>0.20700000000000002</v>
      </c>
      <c r="F231">
        <f t="shared" si="11"/>
        <v>40422.40367113064</v>
      </c>
    </row>
    <row r="232" spans="1:6" x14ac:dyDescent="0.25">
      <c r="A232">
        <v>1.74959</v>
      </c>
      <c r="B232">
        <v>180.1</v>
      </c>
      <c r="C232">
        <v>-1.3363799999999999</v>
      </c>
      <c r="D232">
        <f t="shared" si="9"/>
        <v>1.4928200000000003</v>
      </c>
      <c r="E232">
        <f t="shared" si="10"/>
        <v>0.20791364902506967</v>
      </c>
      <c r="F232">
        <f t="shared" si="11"/>
        <v>40759.505532166913</v>
      </c>
    </row>
    <row r="233" spans="1:6" x14ac:dyDescent="0.25">
      <c r="A233">
        <v>1.7639899999999999</v>
      </c>
      <c r="B233">
        <v>180.9</v>
      </c>
      <c r="C233">
        <v>-1.3298700000000001</v>
      </c>
      <c r="D233">
        <f t="shared" si="9"/>
        <v>1.4993300000000001</v>
      </c>
      <c r="E233">
        <f t="shared" si="10"/>
        <v>0.20882033426183846</v>
      </c>
      <c r="F233">
        <f t="shared" si="11"/>
        <v>41094.97663091759</v>
      </c>
    </row>
    <row r="234" spans="1:6" x14ac:dyDescent="0.25">
      <c r="A234">
        <v>1.7749600000000001</v>
      </c>
      <c r="B234">
        <v>181.7</v>
      </c>
      <c r="C234">
        <v>-1.32315</v>
      </c>
      <c r="D234">
        <f t="shared" si="9"/>
        <v>1.5060500000000001</v>
      </c>
      <c r="E234">
        <f t="shared" si="10"/>
        <v>0.20975626740947079</v>
      </c>
      <c r="F234">
        <f t="shared" si="11"/>
        <v>41350.540377674188</v>
      </c>
    </row>
    <row r="235" spans="1:6" x14ac:dyDescent="0.25">
      <c r="A235">
        <v>1.7898400000000001</v>
      </c>
      <c r="B235">
        <v>182.5</v>
      </c>
      <c r="C235">
        <v>-1.3163899999999999</v>
      </c>
      <c r="D235">
        <f t="shared" si="9"/>
        <v>1.5128100000000002</v>
      </c>
      <c r="E235">
        <f t="shared" si="10"/>
        <v>0.21069777158774378</v>
      </c>
      <c r="F235">
        <f t="shared" si="11"/>
        <v>41697.193846383227</v>
      </c>
    </row>
    <row r="236" spans="1:6" x14ac:dyDescent="0.25">
      <c r="A236">
        <v>1.8040799999999999</v>
      </c>
      <c r="B236">
        <v>183.3</v>
      </c>
      <c r="C236">
        <v>-1.3098799999999999</v>
      </c>
      <c r="D236">
        <f t="shared" si="9"/>
        <v>1.5193200000000002</v>
      </c>
      <c r="E236">
        <f t="shared" si="10"/>
        <v>0.21160445682451257</v>
      </c>
      <c r="F236">
        <f t="shared" si="11"/>
        <v>42028.937488481119</v>
      </c>
    </row>
    <row r="237" spans="1:6" x14ac:dyDescent="0.25">
      <c r="A237">
        <v>1.8196699999999999</v>
      </c>
      <c r="B237">
        <v>184.1</v>
      </c>
      <c r="C237">
        <v>-1.3031699999999999</v>
      </c>
      <c r="D237">
        <f t="shared" si="9"/>
        <v>1.5260300000000002</v>
      </c>
      <c r="E237">
        <f t="shared" si="10"/>
        <v>0.21253899721448472</v>
      </c>
      <c r="F237">
        <f t="shared" si="11"/>
        <v>42392.131546086886</v>
      </c>
    </row>
    <row r="238" spans="1:6" x14ac:dyDescent="0.25">
      <c r="A238">
        <v>1.8331900000000001</v>
      </c>
      <c r="B238">
        <v>184.9</v>
      </c>
      <c r="C238">
        <v>-1.2964</v>
      </c>
      <c r="D238">
        <f t="shared" si="9"/>
        <v>1.5328000000000002</v>
      </c>
      <c r="E238">
        <f t="shared" si="10"/>
        <v>0.21348189415041785</v>
      </c>
      <c r="F238">
        <f t="shared" si="11"/>
        <v>42707.101633247257</v>
      </c>
    </row>
    <row r="239" spans="1:6" x14ac:dyDescent="0.25">
      <c r="A239">
        <v>1.8471900000000001</v>
      </c>
      <c r="B239">
        <v>185.7</v>
      </c>
      <c r="C239">
        <v>-1.2897400000000001</v>
      </c>
      <c r="D239">
        <f t="shared" si="9"/>
        <v>1.5394600000000001</v>
      </c>
      <c r="E239">
        <f t="shared" si="10"/>
        <v>0.21440947075208916</v>
      </c>
      <c r="F239">
        <f t="shared" si="11"/>
        <v>43033.254090365976</v>
      </c>
    </row>
    <row r="240" spans="1:6" x14ac:dyDescent="0.25">
      <c r="A240">
        <v>1.86216</v>
      </c>
      <c r="B240">
        <v>186.5</v>
      </c>
      <c r="C240">
        <v>-1.2832300000000001</v>
      </c>
      <c r="D240">
        <f t="shared" si="9"/>
        <v>1.5459700000000001</v>
      </c>
      <c r="E240">
        <f t="shared" si="10"/>
        <v>0.21531615598885795</v>
      </c>
      <c r="F240">
        <f t="shared" si="11"/>
        <v>43382.004253442203</v>
      </c>
    </row>
    <row r="241" spans="1:6" x14ac:dyDescent="0.25">
      <c r="A241">
        <v>1.87656</v>
      </c>
      <c r="B241">
        <v>187.3</v>
      </c>
      <c r="C241">
        <v>-1.2764599999999999</v>
      </c>
      <c r="D241">
        <f t="shared" si="9"/>
        <v>1.5527400000000002</v>
      </c>
      <c r="E241">
        <f t="shared" si="10"/>
        <v>0.21625905292479114</v>
      </c>
      <c r="F241">
        <f t="shared" si="11"/>
        <v>43717.47535219288</v>
      </c>
    </row>
    <row r="242" spans="1:6" x14ac:dyDescent="0.25">
      <c r="A242">
        <v>1.8907400000000001</v>
      </c>
      <c r="B242">
        <v>188.1</v>
      </c>
      <c r="C242">
        <v>-1.2697000000000001</v>
      </c>
      <c r="D242">
        <f t="shared" si="9"/>
        <v>1.5595000000000001</v>
      </c>
      <c r="E242">
        <f t="shared" si="10"/>
        <v>0.2172005571030641</v>
      </c>
      <c r="F242">
        <f t="shared" si="11"/>
        <v>44047.821198045982</v>
      </c>
    </row>
    <row r="243" spans="1:6" x14ac:dyDescent="0.25">
      <c r="A243">
        <v>1.9055500000000001</v>
      </c>
      <c r="B243">
        <v>188.9</v>
      </c>
      <c r="C243">
        <v>-1.2631399999999999</v>
      </c>
      <c r="D243">
        <f t="shared" si="9"/>
        <v>1.5660600000000002</v>
      </c>
      <c r="E243">
        <f t="shared" si="10"/>
        <v>0.21811420612813376</v>
      </c>
      <c r="F243">
        <f t="shared" si="11"/>
        <v>44392.843904469424</v>
      </c>
    </row>
    <row r="244" spans="1:6" x14ac:dyDescent="0.25">
      <c r="A244">
        <v>1.9179999999999999</v>
      </c>
      <c r="B244">
        <v>189.7</v>
      </c>
      <c r="C244">
        <v>-1.2565200000000001</v>
      </c>
      <c r="D244">
        <f t="shared" si="9"/>
        <v>1.5726800000000001</v>
      </c>
      <c r="E244">
        <f t="shared" si="10"/>
        <v>0.21903621169916437</v>
      </c>
      <c r="F244">
        <f t="shared" si="11"/>
        <v>44682.886625264284</v>
      </c>
    </row>
    <row r="245" spans="1:6" x14ac:dyDescent="0.25">
      <c r="A245">
        <v>1.9343300000000001</v>
      </c>
      <c r="B245">
        <v>190.5</v>
      </c>
      <c r="C245">
        <v>-1.2497100000000001</v>
      </c>
      <c r="D245">
        <f t="shared" si="9"/>
        <v>1.5794900000000001</v>
      </c>
      <c r="E245">
        <f t="shared" si="10"/>
        <v>0.21998467966573818</v>
      </c>
      <c r="F245">
        <f t="shared" si="11"/>
        <v>45063.320169889186</v>
      </c>
    </row>
    <row r="246" spans="1:6" x14ac:dyDescent="0.25">
      <c r="A246">
        <v>1.94929</v>
      </c>
      <c r="B246">
        <v>191.3</v>
      </c>
      <c r="C246">
        <v>-1.24315</v>
      </c>
      <c r="D246">
        <f t="shared" si="9"/>
        <v>1.5860500000000002</v>
      </c>
      <c r="E246">
        <f t="shared" si="10"/>
        <v>0.22089832869080783</v>
      </c>
      <c r="F246">
        <f t="shared" si="11"/>
        <v>45411.837366924614</v>
      </c>
    </row>
    <row r="247" spans="1:6" x14ac:dyDescent="0.25">
      <c r="A247">
        <v>1.96194</v>
      </c>
      <c r="B247">
        <v>192.1</v>
      </c>
      <c r="C247">
        <v>-1.2366900000000001</v>
      </c>
      <c r="D247">
        <f t="shared" si="9"/>
        <v>1.5925100000000001</v>
      </c>
      <c r="E247">
        <f t="shared" si="10"/>
        <v>0.22179805013927578</v>
      </c>
      <c r="F247">
        <f t="shared" si="11"/>
        <v>45706.539408535456</v>
      </c>
    </row>
    <row r="248" spans="1:6" x14ac:dyDescent="0.25">
      <c r="A248">
        <v>1.98142</v>
      </c>
      <c r="B248">
        <v>192.9</v>
      </c>
      <c r="C248">
        <v>-1.2298199999999999</v>
      </c>
      <c r="D248">
        <f t="shared" si="9"/>
        <v>1.5993800000000002</v>
      </c>
      <c r="E248">
        <f t="shared" si="10"/>
        <v>0.22275487465181062</v>
      </c>
      <c r="F248">
        <f t="shared" si="11"/>
        <v>46160.357256012074</v>
      </c>
    </row>
    <row r="249" spans="1:6" x14ac:dyDescent="0.25">
      <c r="A249">
        <v>1.9917400000000001</v>
      </c>
      <c r="B249">
        <v>193.7</v>
      </c>
      <c r="C249">
        <v>-1.2230099999999999</v>
      </c>
      <c r="D249">
        <f t="shared" si="9"/>
        <v>1.6061900000000002</v>
      </c>
      <c r="E249">
        <f t="shared" si="10"/>
        <v>0.22370334261838445</v>
      </c>
      <c r="F249">
        <f t="shared" si="11"/>
        <v>46400.778210116732</v>
      </c>
    </row>
    <row r="250" spans="1:6" x14ac:dyDescent="0.25">
      <c r="A250">
        <v>2.00813</v>
      </c>
      <c r="B250">
        <v>194.5</v>
      </c>
      <c r="C250">
        <v>-1.21644</v>
      </c>
      <c r="D250">
        <f t="shared" si="9"/>
        <v>1.6127600000000002</v>
      </c>
      <c r="E250">
        <f t="shared" si="10"/>
        <v>0.22461838440111423</v>
      </c>
      <c r="F250">
        <f t="shared" si="11"/>
        <v>46782.609550986424</v>
      </c>
    </row>
    <row r="251" spans="1:6" x14ac:dyDescent="0.25">
      <c r="A251">
        <v>2.0210699999999999</v>
      </c>
      <c r="B251">
        <v>195.3</v>
      </c>
      <c r="C251">
        <v>-1.20973</v>
      </c>
      <c r="D251">
        <f t="shared" si="9"/>
        <v>1.6194700000000002</v>
      </c>
      <c r="E251">
        <f t="shared" si="10"/>
        <v>0.22555292479108638</v>
      </c>
      <c r="F251">
        <f t="shared" si="11"/>
        <v>47084.067607780438</v>
      </c>
    </row>
    <row r="252" spans="1:6" x14ac:dyDescent="0.25">
      <c r="A252">
        <v>2.0362200000000001</v>
      </c>
      <c r="B252">
        <v>196.1</v>
      </c>
      <c r="C252">
        <v>-1.2029700000000001</v>
      </c>
      <c r="D252">
        <f t="shared" si="9"/>
        <v>1.6262300000000001</v>
      </c>
      <c r="E252">
        <f t="shared" si="10"/>
        <v>0.22649442896935934</v>
      </c>
      <c r="F252">
        <f t="shared" si="11"/>
        <v>47437.011159591057</v>
      </c>
    </row>
    <row r="253" spans="1:6" x14ac:dyDescent="0.25">
      <c r="A253">
        <v>2.0510700000000002</v>
      </c>
      <c r="B253">
        <v>196.9</v>
      </c>
      <c r="C253">
        <v>-1.1964600000000001</v>
      </c>
      <c r="D253">
        <f t="shared" si="9"/>
        <v>1.6327400000000001</v>
      </c>
      <c r="E253">
        <f t="shared" si="10"/>
        <v>0.22740111420612816</v>
      </c>
      <c r="F253">
        <f t="shared" si="11"/>
        <v>47782.965730177697</v>
      </c>
    </row>
    <row r="254" spans="1:6" x14ac:dyDescent="0.25">
      <c r="A254">
        <v>2.0659200000000002</v>
      </c>
      <c r="B254">
        <v>197.7</v>
      </c>
      <c r="C254">
        <v>-1.18994</v>
      </c>
      <c r="D254">
        <f t="shared" si="9"/>
        <v>1.6392600000000002</v>
      </c>
      <c r="E254">
        <f t="shared" si="10"/>
        <v>0.22830919220055715</v>
      </c>
      <c r="F254">
        <f t="shared" si="11"/>
        <v>48128.920300764337</v>
      </c>
    </row>
    <row r="255" spans="1:6" x14ac:dyDescent="0.25">
      <c r="A255">
        <v>2.0830600000000001</v>
      </c>
      <c r="B255">
        <v>198.5</v>
      </c>
      <c r="C255">
        <v>-1.1831799999999999</v>
      </c>
      <c r="D255">
        <f t="shared" si="9"/>
        <v>1.6460200000000003</v>
      </c>
      <c r="E255">
        <f t="shared" si="10"/>
        <v>0.22925069637883014</v>
      </c>
      <c r="F255">
        <f t="shared" si="11"/>
        <v>48528.224094693964</v>
      </c>
    </row>
    <row r="256" spans="1:6" x14ac:dyDescent="0.25">
      <c r="A256">
        <v>2.0969500000000001</v>
      </c>
      <c r="B256">
        <v>199.3</v>
      </c>
      <c r="C256">
        <v>-1.1764699999999999</v>
      </c>
      <c r="D256">
        <f t="shared" si="9"/>
        <v>1.6527300000000003</v>
      </c>
      <c r="E256">
        <f t="shared" si="10"/>
        <v>0.23018523676880226</v>
      </c>
      <c r="F256">
        <f t="shared" si="11"/>
        <v>48851.813925363887</v>
      </c>
    </row>
    <row r="257" spans="1:6" x14ac:dyDescent="0.25">
      <c r="A257">
        <v>2.1135799999999998</v>
      </c>
      <c r="B257">
        <v>200.1</v>
      </c>
      <c r="C257">
        <v>-1.1698999999999999</v>
      </c>
      <c r="D257">
        <f t="shared" si="9"/>
        <v>1.6593000000000002</v>
      </c>
      <c r="E257">
        <f t="shared" si="10"/>
        <v>0.23110027855153206</v>
      </c>
      <c r="F257">
        <f t="shared" si="11"/>
        <v>49239.236451212761</v>
      </c>
    </row>
    <row r="258" spans="1:6" x14ac:dyDescent="0.25">
      <c r="A258">
        <v>2.12731</v>
      </c>
      <c r="B258">
        <v>200.9</v>
      </c>
      <c r="C258">
        <v>-1.1632400000000001</v>
      </c>
      <c r="D258">
        <f t="shared" si="9"/>
        <v>1.6659600000000001</v>
      </c>
      <c r="E258">
        <f t="shared" si="10"/>
        <v>0.23202785515320337</v>
      </c>
      <c r="F258">
        <f t="shared" si="11"/>
        <v>49559.098825229907</v>
      </c>
    </row>
    <row r="259" spans="1:6" x14ac:dyDescent="0.25">
      <c r="A259">
        <v>2.1449199999999999</v>
      </c>
      <c r="B259">
        <v>201.7</v>
      </c>
      <c r="C259">
        <v>-1.1564300000000001</v>
      </c>
      <c r="D259">
        <f t="shared" si="9"/>
        <v>1.6727700000000001</v>
      </c>
      <c r="E259">
        <f t="shared" si="10"/>
        <v>0.23297632311977717</v>
      </c>
      <c r="F259">
        <f t="shared" si="11"/>
        <v>49969.352023077096</v>
      </c>
    </row>
    <row r="260" spans="1:6" x14ac:dyDescent="0.25">
      <c r="A260">
        <v>2.1592699999999998</v>
      </c>
      <c r="B260">
        <v>202.5</v>
      </c>
      <c r="C260">
        <v>-1.14981</v>
      </c>
      <c r="D260">
        <f t="shared" si="9"/>
        <v>1.6793900000000002</v>
      </c>
      <c r="E260">
        <f t="shared" si="10"/>
        <v>0.23389832869080784</v>
      </c>
      <c r="F260">
        <f t="shared" si="11"/>
        <v>50303.658291623775</v>
      </c>
    </row>
    <row r="261" spans="1:6" x14ac:dyDescent="0.25">
      <c r="A261">
        <v>2.1742499999999998</v>
      </c>
      <c r="B261">
        <v>203.3</v>
      </c>
      <c r="C261">
        <v>-1.1432500000000001</v>
      </c>
      <c r="D261">
        <f t="shared" si="9"/>
        <v>1.6859500000000001</v>
      </c>
      <c r="E261">
        <f t="shared" si="10"/>
        <v>0.23481197771587745</v>
      </c>
      <c r="F261">
        <f t="shared" si="11"/>
        <v>50652.641420740802</v>
      </c>
    </row>
    <row r="262" spans="1:6" x14ac:dyDescent="0.25">
      <c r="A262">
        <v>2.19278</v>
      </c>
      <c r="B262">
        <v>204.1</v>
      </c>
      <c r="C262">
        <v>-1.1364399999999999</v>
      </c>
      <c r="D262">
        <f t="shared" si="9"/>
        <v>1.6927600000000003</v>
      </c>
      <c r="E262">
        <f t="shared" si="10"/>
        <v>0.2357604456824513</v>
      </c>
      <c r="F262">
        <f t="shared" si="11"/>
        <v>51084.327494341509</v>
      </c>
    </row>
    <row r="263" spans="1:6" x14ac:dyDescent="0.25">
      <c r="A263">
        <v>2.2075</v>
      </c>
      <c r="B263">
        <v>204.9</v>
      </c>
      <c r="C263">
        <v>-1.1297200000000001</v>
      </c>
      <c r="D263">
        <f t="shared" si="9"/>
        <v>1.6994800000000001</v>
      </c>
      <c r="E263">
        <f t="shared" si="10"/>
        <v>0.2366963788300836</v>
      </c>
      <c r="F263">
        <f t="shared" si="11"/>
        <v>51427.253506397763</v>
      </c>
    </row>
    <row r="264" spans="1:6" x14ac:dyDescent="0.25">
      <c r="A264">
        <v>2.2251099999999999</v>
      </c>
      <c r="B264">
        <v>205.7</v>
      </c>
      <c r="C264">
        <v>-1.1232599999999999</v>
      </c>
      <c r="D264">
        <f t="shared" si="9"/>
        <v>1.7059400000000002</v>
      </c>
      <c r="E264">
        <f t="shared" si="10"/>
        <v>0.23759610027855158</v>
      </c>
      <c r="F264">
        <f t="shared" si="11"/>
        <v>51837.506704244945</v>
      </c>
    </row>
    <row r="265" spans="1:6" x14ac:dyDescent="0.25">
      <c r="A265">
        <v>2.2404700000000002</v>
      </c>
      <c r="B265">
        <v>206.5</v>
      </c>
      <c r="C265">
        <v>-1.1166</v>
      </c>
      <c r="D265">
        <f t="shared" ref="D265:D328" si="12">C265-$C$8</f>
        <v>1.7126000000000001</v>
      </c>
      <c r="E265">
        <f t="shared" ref="E265:E328" si="13">D265/$G$2</f>
        <v>0.23852367688022286</v>
      </c>
      <c r="F265">
        <f t="shared" ref="F265:F328" si="14">A265/$O$2</f>
        <v>52195.342542912345</v>
      </c>
    </row>
    <row r="266" spans="1:6" x14ac:dyDescent="0.25">
      <c r="A266">
        <v>2.2560199999999999</v>
      </c>
      <c r="B266">
        <v>207.3</v>
      </c>
      <c r="C266">
        <v>-1.1097300000000001</v>
      </c>
      <c r="D266">
        <f t="shared" si="12"/>
        <v>1.7194700000000001</v>
      </c>
      <c r="E266">
        <f t="shared" si="13"/>
        <v>0.23948050139275767</v>
      </c>
      <c r="F266">
        <f t="shared" si="14"/>
        <v>52557.604736354915</v>
      </c>
    </row>
    <row r="267" spans="1:6" x14ac:dyDescent="0.25">
      <c r="A267">
        <v>2.2717100000000001</v>
      </c>
      <c r="B267">
        <v>208.1</v>
      </c>
      <c r="C267">
        <v>-1.1032200000000001</v>
      </c>
      <c r="D267">
        <f t="shared" si="12"/>
        <v>1.7259800000000001</v>
      </c>
      <c r="E267">
        <f t="shared" si="13"/>
        <v>0.24038718662952649</v>
      </c>
      <c r="F267">
        <f t="shared" si="14"/>
        <v>52923.128454368678</v>
      </c>
    </row>
    <row r="268" spans="1:6" x14ac:dyDescent="0.25">
      <c r="A268">
        <v>2.2884799999999998</v>
      </c>
      <c r="B268">
        <v>208.9</v>
      </c>
      <c r="C268">
        <v>-1.0966100000000001</v>
      </c>
      <c r="D268">
        <f t="shared" si="12"/>
        <v>1.7325900000000001</v>
      </c>
      <c r="E268">
        <f t="shared" si="13"/>
        <v>0.24130779944289696</v>
      </c>
      <c r="F268">
        <f t="shared" si="14"/>
        <v>53313.812504788737</v>
      </c>
    </row>
    <row r="269" spans="1:6" x14ac:dyDescent="0.25">
      <c r="A269">
        <v>2.3048799999999998</v>
      </c>
      <c r="B269">
        <v>209.7</v>
      </c>
      <c r="C269">
        <v>-1.08985</v>
      </c>
      <c r="D269">
        <f t="shared" si="12"/>
        <v>1.7393500000000002</v>
      </c>
      <c r="E269">
        <f t="shared" si="13"/>
        <v>0.24224930362116995</v>
      </c>
      <c r="F269">
        <f t="shared" si="14"/>
        <v>53695.876811699236</v>
      </c>
    </row>
    <row r="270" spans="1:6" x14ac:dyDescent="0.25">
      <c r="A270">
        <v>2.3202099999999999</v>
      </c>
      <c r="B270">
        <v>210.5</v>
      </c>
      <c r="C270">
        <v>-1.08318</v>
      </c>
      <c r="D270">
        <f t="shared" si="12"/>
        <v>1.7460200000000001</v>
      </c>
      <c r="E270">
        <f t="shared" si="13"/>
        <v>0.24317827298050143</v>
      </c>
      <c r="F270">
        <f t="shared" si="14"/>
        <v>54053.013752244231</v>
      </c>
    </row>
    <row r="271" spans="1:6" x14ac:dyDescent="0.25">
      <c r="A271">
        <v>2.3351299999999999</v>
      </c>
      <c r="B271">
        <v>211.3</v>
      </c>
      <c r="C271">
        <v>-1.0766199999999999</v>
      </c>
      <c r="D271">
        <f t="shared" si="12"/>
        <v>1.7525800000000002</v>
      </c>
      <c r="E271">
        <f t="shared" si="13"/>
        <v>0.24409192200557109</v>
      </c>
      <c r="F271">
        <f t="shared" si="14"/>
        <v>54400.599085116468</v>
      </c>
    </row>
    <row r="272" spans="1:6" x14ac:dyDescent="0.25">
      <c r="A272">
        <v>2.3526899999999999</v>
      </c>
      <c r="B272">
        <v>212.1</v>
      </c>
      <c r="C272">
        <v>-1.0698099999999999</v>
      </c>
      <c r="D272">
        <f t="shared" si="12"/>
        <v>1.7593900000000002</v>
      </c>
      <c r="E272">
        <f t="shared" si="13"/>
        <v>0.24504038997214489</v>
      </c>
      <c r="F272">
        <f t="shared" si="14"/>
        <v>54809.687452759659</v>
      </c>
    </row>
    <row r="273" spans="1:6" x14ac:dyDescent="0.25">
      <c r="A273">
        <v>2.37025</v>
      </c>
      <c r="B273">
        <v>212.9</v>
      </c>
      <c r="C273">
        <v>-1.0629900000000001</v>
      </c>
      <c r="D273">
        <f t="shared" si="12"/>
        <v>1.7662100000000001</v>
      </c>
      <c r="E273">
        <f t="shared" si="13"/>
        <v>0.24599025069637884</v>
      </c>
      <c r="F273">
        <f t="shared" si="14"/>
        <v>55218.775820402851</v>
      </c>
    </row>
    <row r="274" spans="1:6" x14ac:dyDescent="0.25">
      <c r="A274">
        <v>2.38693</v>
      </c>
      <c r="B274">
        <v>213.7</v>
      </c>
      <c r="C274">
        <v>-1.0564800000000001</v>
      </c>
      <c r="D274">
        <f t="shared" si="12"/>
        <v>1.7727200000000001</v>
      </c>
      <c r="E274">
        <f t="shared" si="13"/>
        <v>0.24689693593314765</v>
      </c>
      <c r="F274">
        <f t="shared" si="14"/>
        <v>55607.363176455721</v>
      </c>
    </row>
    <row r="275" spans="1:6" x14ac:dyDescent="0.25">
      <c r="A275">
        <v>2.40245</v>
      </c>
      <c r="B275">
        <v>214.5</v>
      </c>
      <c r="C275">
        <v>-1.0499700000000001</v>
      </c>
      <c r="D275">
        <f t="shared" si="12"/>
        <v>1.7792300000000001</v>
      </c>
      <c r="E275">
        <f t="shared" si="13"/>
        <v>0.24780362116991644</v>
      </c>
      <c r="F275">
        <f t="shared" si="14"/>
        <v>55968.9264717759</v>
      </c>
    </row>
    <row r="276" spans="1:6" x14ac:dyDescent="0.25">
      <c r="A276">
        <v>2.4203800000000002</v>
      </c>
      <c r="B276">
        <v>215.3</v>
      </c>
      <c r="C276">
        <v>-1.04321</v>
      </c>
      <c r="D276">
        <f t="shared" si="12"/>
        <v>1.7859900000000002</v>
      </c>
      <c r="E276">
        <f t="shared" si="13"/>
        <v>0.24874512534818946</v>
      </c>
      <c r="F276">
        <f t="shared" si="14"/>
        <v>56386.634582928666</v>
      </c>
    </row>
    <row r="277" spans="1:6" x14ac:dyDescent="0.25">
      <c r="A277">
        <v>2.4356300000000002</v>
      </c>
      <c r="B277">
        <v>216.1</v>
      </c>
      <c r="C277">
        <v>-1.03644</v>
      </c>
      <c r="D277">
        <f t="shared" si="12"/>
        <v>1.7927600000000001</v>
      </c>
      <c r="E277">
        <f t="shared" si="13"/>
        <v>0.2496880222841226</v>
      </c>
      <c r="F277">
        <f t="shared" si="14"/>
        <v>56741.907795147265</v>
      </c>
    </row>
    <row r="278" spans="1:6" x14ac:dyDescent="0.25">
      <c r="A278">
        <v>2.4531200000000002</v>
      </c>
      <c r="B278">
        <v>216.9</v>
      </c>
      <c r="C278">
        <v>-1.02983</v>
      </c>
      <c r="D278">
        <f t="shared" si="12"/>
        <v>1.7993700000000001</v>
      </c>
      <c r="E278">
        <f t="shared" si="13"/>
        <v>0.25060863509749304</v>
      </c>
      <c r="F278">
        <f t="shared" si="14"/>
        <v>57149.365400504859</v>
      </c>
    </row>
    <row r="279" spans="1:6" x14ac:dyDescent="0.25">
      <c r="A279">
        <v>2.4721299999999999</v>
      </c>
      <c r="B279">
        <v>217.7</v>
      </c>
      <c r="C279">
        <v>-1.02312</v>
      </c>
      <c r="D279">
        <f t="shared" si="12"/>
        <v>1.8060800000000001</v>
      </c>
      <c r="E279">
        <f t="shared" si="13"/>
        <v>0.25154317548746519</v>
      </c>
      <c r="F279">
        <f t="shared" si="14"/>
        <v>57592.233844063914</v>
      </c>
    </row>
    <row r="280" spans="1:6" x14ac:dyDescent="0.25">
      <c r="A280">
        <v>2.4885700000000002</v>
      </c>
      <c r="B280">
        <v>218.5</v>
      </c>
      <c r="C280">
        <v>-1.0163500000000001</v>
      </c>
      <c r="D280">
        <f t="shared" si="12"/>
        <v>1.8128500000000001</v>
      </c>
      <c r="E280">
        <f t="shared" si="13"/>
        <v>0.25248607242339832</v>
      </c>
      <c r="F280">
        <f t="shared" si="14"/>
        <v>57975.230015137611</v>
      </c>
    </row>
    <row r="281" spans="1:6" x14ac:dyDescent="0.25">
      <c r="A281">
        <v>2.5062500000000001</v>
      </c>
      <c r="B281">
        <v>219.3</v>
      </c>
      <c r="C281">
        <v>-1.0098400000000001</v>
      </c>
      <c r="D281">
        <f t="shared" si="12"/>
        <v>1.8193600000000001</v>
      </c>
      <c r="E281">
        <f t="shared" si="13"/>
        <v>0.25339275766016717</v>
      </c>
      <c r="F281">
        <f t="shared" si="14"/>
        <v>58387.113975270389</v>
      </c>
    </row>
    <row r="282" spans="1:6" x14ac:dyDescent="0.25">
      <c r="A282">
        <v>2.5242800000000001</v>
      </c>
      <c r="B282">
        <v>220.1</v>
      </c>
      <c r="C282">
        <v>-1.00318</v>
      </c>
      <c r="D282">
        <f t="shared" si="12"/>
        <v>1.8260200000000002</v>
      </c>
      <c r="E282">
        <f t="shared" si="13"/>
        <v>0.25432033426183848</v>
      </c>
      <c r="F282">
        <f t="shared" si="14"/>
        <v>58807.151746831143</v>
      </c>
    </row>
    <row r="283" spans="1:6" x14ac:dyDescent="0.25">
      <c r="A283">
        <v>2.5414300000000001</v>
      </c>
      <c r="B283">
        <v>220.9</v>
      </c>
      <c r="C283">
        <v>-0.99636000000000002</v>
      </c>
      <c r="D283">
        <f t="shared" si="12"/>
        <v>1.83284</v>
      </c>
      <c r="E283">
        <f t="shared" si="13"/>
        <v>0.25527019498607245</v>
      </c>
      <c r="F283">
        <f t="shared" si="14"/>
        <v>59206.688506801569</v>
      </c>
    </row>
    <row r="284" spans="1:6" x14ac:dyDescent="0.25">
      <c r="A284">
        <v>2.5580400000000001</v>
      </c>
      <c r="B284">
        <v>221.7</v>
      </c>
      <c r="C284">
        <v>-0.98970000000000002</v>
      </c>
      <c r="D284">
        <f t="shared" si="12"/>
        <v>1.8395000000000001</v>
      </c>
      <c r="E284">
        <f t="shared" si="13"/>
        <v>0.25619777158774376</v>
      </c>
      <c r="F284">
        <f t="shared" si="14"/>
        <v>59593.64510056885</v>
      </c>
    </row>
    <row r="285" spans="1:6" x14ac:dyDescent="0.25">
      <c r="A285">
        <v>2.57578</v>
      </c>
      <c r="B285">
        <v>222.5</v>
      </c>
      <c r="C285">
        <v>-0.98314000000000001</v>
      </c>
      <c r="D285">
        <f t="shared" si="12"/>
        <v>1.84606</v>
      </c>
      <c r="E285">
        <f t="shared" si="13"/>
        <v>0.25711142061281339</v>
      </c>
      <c r="F285">
        <f t="shared" si="14"/>
        <v>60006.926856946418</v>
      </c>
    </row>
    <row r="286" spans="1:6" x14ac:dyDescent="0.25">
      <c r="A286">
        <v>2.5931199999999999</v>
      </c>
      <c r="B286">
        <v>223.3</v>
      </c>
      <c r="C286">
        <v>-0.97646999999999995</v>
      </c>
      <c r="D286">
        <f t="shared" si="12"/>
        <v>1.8527300000000002</v>
      </c>
      <c r="E286">
        <f t="shared" si="13"/>
        <v>0.2580403899721449</v>
      </c>
      <c r="F286">
        <f t="shared" si="14"/>
        <v>60410.889971692028</v>
      </c>
    </row>
    <row r="287" spans="1:6" x14ac:dyDescent="0.25">
      <c r="A287">
        <v>2.6154099999999998</v>
      </c>
      <c r="B287">
        <v>224.1</v>
      </c>
      <c r="C287">
        <v>-0.96970999999999996</v>
      </c>
      <c r="D287">
        <f t="shared" si="12"/>
        <v>1.8594900000000001</v>
      </c>
      <c r="E287">
        <f t="shared" si="13"/>
        <v>0.25898189415041784</v>
      </c>
      <c r="F287">
        <f t="shared" si="14"/>
        <v>60930.171276633184</v>
      </c>
    </row>
    <row r="288" spans="1:6" x14ac:dyDescent="0.25">
      <c r="A288">
        <v>2.62805</v>
      </c>
      <c r="B288">
        <v>224.9</v>
      </c>
      <c r="C288">
        <v>-0.96319999999999995</v>
      </c>
      <c r="D288">
        <f t="shared" si="12"/>
        <v>1.8660000000000001</v>
      </c>
      <c r="E288">
        <f t="shared" si="13"/>
        <v>0.25988857938718668</v>
      </c>
      <c r="F288">
        <f t="shared" si="14"/>
        <v>61224.640352203234</v>
      </c>
    </row>
    <row r="289" spans="1:6" x14ac:dyDescent="0.25">
      <c r="A289">
        <v>2.6456499999999998</v>
      </c>
      <c r="B289">
        <v>225.7</v>
      </c>
      <c r="C289">
        <v>-0.95653999999999995</v>
      </c>
      <c r="D289">
        <f t="shared" si="12"/>
        <v>1.8726600000000002</v>
      </c>
      <c r="E289">
        <f t="shared" si="13"/>
        <v>0.26081615598885799</v>
      </c>
      <c r="F289">
        <f t="shared" si="14"/>
        <v>61634.660584009616</v>
      </c>
    </row>
    <row r="290" spans="1:6" x14ac:dyDescent="0.25">
      <c r="A290">
        <v>2.6630799999999999</v>
      </c>
      <c r="B290">
        <v>226.5</v>
      </c>
      <c r="C290">
        <v>-0.94972000000000001</v>
      </c>
      <c r="D290">
        <f t="shared" si="12"/>
        <v>1.87948</v>
      </c>
      <c r="E290">
        <f t="shared" si="13"/>
        <v>0.26176601671309196</v>
      </c>
      <c r="F290">
        <f t="shared" si="14"/>
        <v>62040.720393122421</v>
      </c>
    </row>
    <row r="291" spans="1:6" x14ac:dyDescent="0.25">
      <c r="A291">
        <v>2.6822499999999998</v>
      </c>
      <c r="B291">
        <v>227.3</v>
      </c>
      <c r="C291">
        <v>-0.94311</v>
      </c>
      <c r="D291">
        <f t="shared" si="12"/>
        <v>1.8860900000000003</v>
      </c>
      <c r="E291">
        <f t="shared" si="13"/>
        <v>0.26268662952646243</v>
      </c>
      <c r="F291">
        <f t="shared" si="14"/>
        <v>62487.316293334261</v>
      </c>
    </row>
    <row r="292" spans="1:6" x14ac:dyDescent="0.25">
      <c r="A292">
        <v>2.69929</v>
      </c>
      <c r="B292">
        <v>228.1</v>
      </c>
      <c r="C292">
        <v>-0.93654999999999999</v>
      </c>
      <c r="D292">
        <f t="shared" si="12"/>
        <v>1.8926500000000002</v>
      </c>
      <c r="E292">
        <f t="shared" si="13"/>
        <v>0.26360027855153206</v>
      </c>
      <c r="F292">
        <f t="shared" si="14"/>
        <v>62884.290426855907</v>
      </c>
    </row>
    <row r="293" spans="1:6" x14ac:dyDescent="0.25">
      <c r="A293">
        <v>2.7166600000000001</v>
      </c>
      <c r="B293">
        <v>228.9</v>
      </c>
      <c r="C293">
        <v>-0.92978000000000005</v>
      </c>
      <c r="D293">
        <f t="shared" si="12"/>
        <v>1.8994200000000001</v>
      </c>
      <c r="E293">
        <f t="shared" si="13"/>
        <v>0.2645431754874652</v>
      </c>
      <c r="F293">
        <f t="shared" si="14"/>
        <v>63288.952439723915</v>
      </c>
    </row>
    <row r="294" spans="1:6" x14ac:dyDescent="0.25">
      <c r="A294">
        <v>2.7342900000000001</v>
      </c>
      <c r="B294">
        <v>229.7</v>
      </c>
      <c r="C294">
        <v>-0.92296999999999996</v>
      </c>
      <c r="D294">
        <f t="shared" si="12"/>
        <v>1.9062300000000003</v>
      </c>
      <c r="E294">
        <f t="shared" si="13"/>
        <v>0.26549164345403903</v>
      </c>
      <c r="F294">
        <f t="shared" si="14"/>
        <v>63699.671569652703</v>
      </c>
    </row>
    <row r="295" spans="1:6" x14ac:dyDescent="0.25">
      <c r="A295">
        <v>2.7532700000000001</v>
      </c>
      <c r="B295">
        <v>230.5</v>
      </c>
      <c r="C295">
        <v>-0.91651000000000005</v>
      </c>
      <c r="D295">
        <f t="shared" si="12"/>
        <v>1.91269</v>
      </c>
      <c r="E295">
        <f t="shared" si="13"/>
        <v>0.26639136490250698</v>
      </c>
      <c r="F295">
        <f t="shared" si="14"/>
        <v>64141.841115089366</v>
      </c>
    </row>
    <row r="296" spans="1:6" x14ac:dyDescent="0.25">
      <c r="A296">
        <v>2.7727599999999999</v>
      </c>
      <c r="B296">
        <v>231.3</v>
      </c>
      <c r="C296">
        <v>-0.90990000000000004</v>
      </c>
      <c r="D296">
        <f t="shared" si="12"/>
        <v>1.9193000000000002</v>
      </c>
      <c r="E296">
        <f t="shared" si="13"/>
        <v>0.2673119777158775</v>
      </c>
      <c r="F296">
        <f t="shared" si="14"/>
        <v>64595.891928606768</v>
      </c>
    </row>
    <row r="297" spans="1:6" x14ac:dyDescent="0.25">
      <c r="A297">
        <v>2.7921900000000002</v>
      </c>
      <c r="B297">
        <v>232.1</v>
      </c>
      <c r="C297">
        <v>-0.90312999999999999</v>
      </c>
      <c r="D297">
        <f t="shared" si="12"/>
        <v>1.9260700000000002</v>
      </c>
      <c r="E297">
        <f t="shared" si="13"/>
        <v>0.26825487465181064</v>
      </c>
      <c r="F297">
        <f t="shared" si="14"/>
        <v>65048.544945879396</v>
      </c>
    </row>
    <row r="298" spans="1:6" x14ac:dyDescent="0.25">
      <c r="A298">
        <v>2.8103600000000002</v>
      </c>
      <c r="B298">
        <v>232.9</v>
      </c>
      <c r="C298">
        <v>-0.89646999999999999</v>
      </c>
      <c r="D298">
        <f t="shared" si="12"/>
        <v>1.9327300000000003</v>
      </c>
      <c r="E298">
        <f t="shared" si="13"/>
        <v>0.26918245125348195</v>
      </c>
      <c r="F298">
        <f t="shared" si="14"/>
        <v>65471.844242011335</v>
      </c>
    </row>
    <row r="299" spans="1:6" x14ac:dyDescent="0.25">
      <c r="A299">
        <v>2.82891</v>
      </c>
      <c r="B299">
        <v>233.7</v>
      </c>
      <c r="C299">
        <v>-0.88995999999999997</v>
      </c>
      <c r="D299">
        <f t="shared" si="12"/>
        <v>1.9392400000000003</v>
      </c>
      <c r="E299">
        <f t="shared" si="13"/>
        <v>0.27008913649025074</v>
      </c>
      <c r="F299">
        <f t="shared" si="14"/>
        <v>65903.996247693634</v>
      </c>
    </row>
    <row r="300" spans="1:6" x14ac:dyDescent="0.25">
      <c r="A300">
        <v>2.8473600000000001</v>
      </c>
      <c r="B300">
        <v>234.5</v>
      </c>
      <c r="C300">
        <v>-0.88309000000000004</v>
      </c>
      <c r="D300">
        <f t="shared" si="12"/>
        <v>1.94611</v>
      </c>
      <c r="E300">
        <f t="shared" si="13"/>
        <v>0.27104596100278555</v>
      </c>
      <c r="F300">
        <f t="shared" si="14"/>
        <v>66333.818592967946</v>
      </c>
    </row>
    <row r="301" spans="1:6" x14ac:dyDescent="0.25">
      <c r="A301">
        <v>2.8688099999999999</v>
      </c>
      <c r="B301">
        <v>235.3</v>
      </c>
      <c r="C301">
        <v>-0.87638000000000005</v>
      </c>
      <c r="D301">
        <f t="shared" si="12"/>
        <v>1.95282</v>
      </c>
      <c r="E301">
        <f t="shared" si="13"/>
        <v>0.27198050139275765</v>
      </c>
      <c r="F301">
        <f t="shared" si="14"/>
        <v>66833.530750481965</v>
      </c>
    </row>
    <row r="302" spans="1:6" x14ac:dyDescent="0.25">
      <c r="A302">
        <v>2.8859499999999998</v>
      </c>
      <c r="B302">
        <v>236.1</v>
      </c>
      <c r="C302">
        <v>-0.86987000000000003</v>
      </c>
      <c r="D302">
        <f t="shared" si="12"/>
        <v>1.95933</v>
      </c>
      <c r="E302">
        <f t="shared" si="13"/>
        <v>0.27288718662952649</v>
      </c>
      <c r="F302">
        <f t="shared" si="14"/>
        <v>67232.834544411598</v>
      </c>
    </row>
    <row r="303" spans="1:6" x14ac:dyDescent="0.25">
      <c r="A303">
        <v>2.9034300000000002</v>
      </c>
      <c r="B303">
        <v>236.9</v>
      </c>
      <c r="C303">
        <v>-0.86314999999999997</v>
      </c>
      <c r="D303">
        <f t="shared" si="12"/>
        <v>1.9660500000000001</v>
      </c>
      <c r="E303">
        <f t="shared" si="13"/>
        <v>0.27382311977715879</v>
      </c>
      <c r="F303">
        <f t="shared" si="14"/>
        <v>67640.059183728401</v>
      </c>
    </row>
    <row r="304" spans="1:6" x14ac:dyDescent="0.25">
      <c r="A304">
        <v>2.9224100000000002</v>
      </c>
      <c r="B304">
        <v>237.7</v>
      </c>
      <c r="C304">
        <v>-0.85633999999999999</v>
      </c>
      <c r="D304">
        <f t="shared" si="12"/>
        <v>1.9728600000000003</v>
      </c>
      <c r="E304">
        <f t="shared" si="13"/>
        <v>0.27477158774373261</v>
      </c>
      <c r="F304">
        <f t="shared" si="14"/>
        <v>68082.228729165072</v>
      </c>
    </row>
    <row r="305" spans="1:6" x14ac:dyDescent="0.25">
      <c r="A305">
        <v>2.94387</v>
      </c>
      <c r="B305">
        <v>238.5</v>
      </c>
      <c r="C305">
        <v>-0.84972000000000003</v>
      </c>
      <c r="D305">
        <f t="shared" si="12"/>
        <v>1.9794800000000001</v>
      </c>
      <c r="E305">
        <f t="shared" si="13"/>
        <v>0.27569359331476329</v>
      </c>
      <c r="F305">
        <f t="shared" si="14"/>
        <v>68582.173852719905</v>
      </c>
    </row>
    <row r="306" spans="1:6" x14ac:dyDescent="0.25">
      <c r="A306">
        <v>2.96286</v>
      </c>
      <c r="B306">
        <v>239.3</v>
      </c>
      <c r="C306">
        <v>-0.84316000000000002</v>
      </c>
      <c r="D306">
        <f t="shared" si="12"/>
        <v>1.98604</v>
      </c>
      <c r="E306">
        <f t="shared" si="13"/>
        <v>0.27660724233983286</v>
      </c>
      <c r="F306">
        <f t="shared" si="14"/>
        <v>69024.576364197361</v>
      </c>
    </row>
    <row r="307" spans="1:6" x14ac:dyDescent="0.25">
      <c r="A307">
        <v>2.98258</v>
      </c>
      <c r="B307">
        <v>240.1</v>
      </c>
      <c r="C307">
        <v>-0.83645000000000003</v>
      </c>
      <c r="D307">
        <f t="shared" si="12"/>
        <v>1.99275</v>
      </c>
      <c r="E307">
        <f t="shared" si="13"/>
        <v>0.27754178272980501</v>
      </c>
      <c r="F307">
        <f t="shared" si="14"/>
        <v>69483.985396653152</v>
      </c>
    </row>
    <row r="308" spans="1:6" x14ac:dyDescent="0.25">
      <c r="A308">
        <v>3.0030399999999999</v>
      </c>
      <c r="B308">
        <v>240.9</v>
      </c>
      <c r="C308">
        <v>-0.82974000000000003</v>
      </c>
      <c r="D308">
        <f t="shared" si="12"/>
        <v>1.99946</v>
      </c>
      <c r="E308">
        <f t="shared" si="13"/>
        <v>0.27847632311977716</v>
      </c>
      <c r="F308">
        <f t="shared" si="14"/>
        <v>69960.633916128078</v>
      </c>
    </row>
    <row r="309" spans="1:6" x14ac:dyDescent="0.25">
      <c r="A309">
        <v>3.0200399999999998</v>
      </c>
      <c r="B309">
        <v>241.7</v>
      </c>
      <c r="C309">
        <v>-0.82328000000000001</v>
      </c>
      <c r="D309">
        <f t="shared" si="12"/>
        <v>2.0059200000000001</v>
      </c>
      <c r="E309">
        <f t="shared" si="13"/>
        <v>0.27937604456824516</v>
      </c>
      <c r="F309">
        <f t="shared" si="14"/>
        <v>70356.676185486518</v>
      </c>
    </row>
    <row r="310" spans="1:6" x14ac:dyDescent="0.25">
      <c r="A310">
        <v>3.0442900000000002</v>
      </c>
      <c r="B310">
        <v>242.5</v>
      </c>
      <c r="C310">
        <v>-0.81660999999999995</v>
      </c>
      <c r="D310">
        <f t="shared" si="12"/>
        <v>2.0125900000000003</v>
      </c>
      <c r="E310">
        <f t="shared" si="13"/>
        <v>0.28030501392757667</v>
      </c>
      <c r="F310">
        <f t="shared" si="14"/>
        <v>70921.618834424298</v>
      </c>
    </row>
    <row r="311" spans="1:6" x14ac:dyDescent="0.25">
      <c r="A311">
        <v>3.0643699999999998</v>
      </c>
      <c r="B311">
        <v>243.3</v>
      </c>
      <c r="C311">
        <v>-0.80974999999999997</v>
      </c>
      <c r="D311">
        <f t="shared" si="12"/>
        <v>2.01945</v>
      </c>
      <c r="E311">
        <f t="shared" si="13"/>
        <v>0.28126044568245129</v>
      </c>
      <c r="F311">
        <f t="shared" si="14"/>
        <v>71389.414644348857</v>
      </c>
    </row>
    <row r="312" spans="1:6" x14ac:dyDescent="0.25">
      <c r="A312">
        <v>3.0844999999999998</v>
      </c>
      <c r="B312">
        <v>244.1</v>
      </c>
      <c r="C312">
        <v>-0.80308000000000002</v>
      </c>
      <c r="D312">
        <f t="shared" si="12"/>
        <v>2.0261200000000001</v>
      </c>
      <c r="E312">
        <f t="shared" si="13"/>
        <v>0.28218941504178274</v>
      </c>
      <c r="F312">
        <f t="shared" si="14"/>
        <v>71858.375284477414</v>
      </c>
    </row>
    <row r="313" spans="1:6" x14ac:dyDescent="0.25">
      <c r="A313">
        <v>3.1065</v>
      </c>
      <c r="B313">
        <v>244.9</v>
      </c>
      <c r="C313">
        <v>-0.79657</v>
      </c>
      <c r="D313">
        <f t="shared" si="12"/>
        <v>2.0326300000000002</v>
      </c>
      <c r="E313">
        <f t="shared" si="13"/>
        <v>0.28309610027855159</v>
      </c>
      <c r="F313">
        <f t="shared" si="14"/>
        <v>72370.900574235406</v>
      </c>
    </row>
    <row r="314" spans="1:6" x14ac:dyDescent="0.25">
      <c r="A314">
        <v>3.1246700000000001</v>
      </c>
      <c r="B314">
        <v>245.7</v>
      </c>
      <c r="C314">
        <v>-0.78976000000000002</v>
      </c>
      <c r="D314">
        <f t="shared" si="12"/>
        <v>2.0394399999999999</v>
      </c>
      <c r="E314">
        <f t="shared" si="13"/>
        <v>0.28404456824512536</v>
      </c>
      <c r="F314">
        <f t="shared" si="14"/>
        <v>72794.199870367331</v>
      </c>
    </row>
    <row r="315" spans="1:6" x14ac:dyDescent="0.25">
      <c r="A315">
        <v>3.14608</v>
      </c>
      <c r="B315">
        <v>246.5</v>
      </c>
      <c r="C315">
        <v>-0.78315000000000001</v>
      </c>
      <c r="D315">
        <f t="shared" si="12"/>
        <v>2.0460500000000001</v>
      </c>
      <c r="E315">
        <f t="shared" si="13"/>
        <v>0.28496518105849583</v>
      </c>
      <c r="F315">
        <f t="shared" si="14"/>
        <v>73292.980163718166</v>
      </c>
    </row>
    <row r="316" spans="1:6" x14ac:dyDescent="0.25">
      <c r="A316">
        <v>3.1649099999999999</v>
      </c>
      <c r="B316">
        <v>247.3</v>
      </c>
      <c r="C316">
        <v>-0.77678999999999998</v>
      </c>
      <c r="D316">
        <f t="shared" si="12"/>
        <v>2.0524100000000001</v>
      </c>
      <c r="E316">
        <f t="shared" si="13"/>
        <v>0.28585097493036216</v>
      </c>
      <c r="F316">
        <f t="shared" si="14"/>
        <v>73731.655218542845</v>
      </c>
    </row>
    <row r="317" spans="1:6" x14ac:dyDescent="0.25">
      <c r="A317">
        <v>3.1861000000000002</v>
      </c>
      <c r="B317">
        <v>248.1</v>
      </c>
      <c r="C317">
        <v>-0.77012000000000003</v>
      </c>
      <c r="D317">
        <f t="shared" si="12"/>
        <v>2.0590800000000002</v>
      </c>
      <c r="E317">
        <f t="shared" si="13"/>
        <v>0.28677994428969361</v>
      </c>
      <c r="F317">
        <f t="shared" si="14"/>
        <v>74225.310258996105</v>
      </c>
    </row>
    <row r="318" spans="1:6" x14ac:dyDescent="0.25">
      <c r="A318">
        <v>3.2082600000000001</v>
      </c>
      <c r="B318">
        <v>248.9</v>
      </c>
      <c r="C318">
        <v>-0.76331000000000004</v>
      </c>
      <c r="D318">
        <f t="shared" si="12"/>
        <v>2.06589</v>
      </c>
      <c r="E318">
        <f t="shared" si="13"/>
        <v>0.28772841225626744</v>
      </c>
      <c r="F318">
        <f t="shared" si="14"/>
        <v>74741.563005406875</v>
      </c>
    </row>
    <row r="319" spans="1:6" x14ac:dyDescent="0.25">
      <c r="A319">
        <v>3.2284600000000001</v>
      </c>
      <c r="B319">
        <v>249.7</v>
      </c>
      <c r="C319">
        <v>-0.75670000000000004</v>
      </c>
      <c r="D319">
        <f t="shared" si="12"/>
        <v>2.0725000000000002</v>
      </c>
      <c r="E319">
        <f t="shared" si="13"/>
        <v>0.28864902506963791</v>
      </c>
      <c r="F319">
        <f t="shared" si="14"/>
        <v>75212.154407821028</v>
      </c>
    </row>
    <row r="320" spans="1:6" x14ac:dyDescent="0.25">
      <c r="A320">
        <v>3.2482099999999998</v>
      </c>
      <c r="B320">
        <v>250.5</v>
      </c>
      <c r="C320">
        <v>-0.75014000000000003</v>
      </c>
      <c r="D320">
        <f t="shared" si="12"/>
        <v>2.0790600000000001</v>
      </c>
      <c r="E320">
        <f t="shared" si="13"/>
        <v>0.28956267409470754</v>
      </c>
      <c r="F320">
        <f t="shared" si="14"/>
        <v>75672.262338399218</v>
      </c>
    </row>
    <row r="321" spans="1:6" x14ac:dyDescent="0.25">
      <c r="A321">
        <v>3.26946</v>
      </c>
      <c r="B321">
        <v>251.3</v>
      </c>
      <c r="C321">
        <v>-0.74331999999999998</v>
      </c>
      <c r="D321">
        <f t="shared" si="12"/>
        <v>2.0858800000000004</v>
      </c>
      <c r="E321">
        <f t="shared" si="13"/>
        <v>0.29051253481894157</v>
      </c>
      <c r="F321">
        <f t="shared" si="14"/>
        <v>76167.315175097276</v>
      </c>
    </row>
    <row r="322" spans="1:6" x14ac:dyDescent="0.25">
      <c r="A322">
        <v>3.2889499999999998</v>
      </c>
      <c r="B322">
        <v>252.1</v>
      </c>
      <c r="C322">
        <v>-0.73660999999999999</v>
      </c>
      <c r="D322">
        <f t="shared" si="12"/>
        <v>2.0925900000000004</v>
      </c>
      <c r="E322">
        <f t="shared" si="13"/>
        <v>0.29144707520891372</v>
      </c>
      <c r="F322">
        <f t="shared" si="14"/>
        <v>76621.365988614678</v>
      </c>
    </row>
    <row r="323" spans="1:6" x14ac:dyDescent="0.25">
      <c r="A323">
        <v>3.3113999999999999</v>
      </c>
      <c r="B323">
        <v>252.9</v>
      </c>
      <c r="C323">
        <v>-0.73009999999999997</v>
      </c>
      <c r="D323">
        <f t="shared" si="12"/>
        <v>2.0991</v>
      </c>
      <c r="E323">
        <f t="shared" si="13"/>
        <v>0.29235376044568245</v>
      </c>
      <c r="F323">
        <f t="shared" si="14"/>
        <v>77144.374750208619</v>
      </c>
    </row>
    <row r="324" spans="1:6" x14ac:dyDescent="0.25">
      <c r="A324">
        <v>3.3336399999999999</v>
      </c>
      <c r="B324">
        <v>253.7</v>
      </c>
      <c r="C324">
        <v>-0.72338000000000002</v>
      </c>
      <c r="D324">
        <f t="shared" si="12"/>
        <v>2.10582</v>
      </c>
      <c r="E324">
        <f t="shared" si="13"/>
        <v>0.2932896935933148</v>
      </c>
      <c r="F324">
        <f t="shared" si="14"/>
        <v>77662.491224945785</v>
      </c>
    </row>
    <row r="325" spans="1:6" x14ac:dyDescent="0.25">
      <c r="A325">
        <v>3.3581400000000001</v>
      </c>
      <c r="B325">
        <v>254.5</v>
      </c>
      <c r="C325">
        <v>-0.71652000000000005</v>
      </c>
      <c r="D325">
        <f t="shared" si="12"/>
        <v>2.1126800000000001</v>
      </c>
      <c r="E325">
        <f t="shared" si="13"/>
        <v>0.29424512534818942</v>
      </c>
      <c r="F325">
        <f t="shared" si="14"/>
        <v>78233.258024903553</v>
      </c>
    </row>
    <row r="326" spans="1:6" x14ac:dyDescent="0.25">
      <c r="A326">
        <v>3.3790300000000002</v>
      </c>
      <c r="B326">
        <v>255.3</v>
      </c>
      <c r="C326">
        <v>-0.70994999999999997</v>
      </c>
      <c r="D326">
        <f t="shared" si="12"/>
        <v>2.1192500000000001</v>
      </c>
      <c r="E326">
        <f t="shared" si="13"/>
        <v>0.29516016713091925</v>
      </c>
      <c r="F326">
        <f t="shared" si="14"/>
        <v>78719.924084132843</v>
      </c>
    </row>
    <row r="327" spans="1:6" x14ac:dyDescent="0.25">
      <c r="A327">
        <v>3.4001700000000001</v>
      </c>
      <c r="B327">
        <v>256.10000000000002</v>
      </c>
      <c r="C327">
        <v>-0.70338999999999996</v>
      </c>
      <c r="D327">
        <f t="shared" si="12"/>
        <v>2.1258100000000004</v>
      </c>
      <c r="E327">
        <f t="shared" si="13"/>
        <v>0.29607381615598893</v>
      </c>
      <c r="F327">
        <f t="shared" si="14"/>
        <v>79212.414294382092</v>
      </c>
    </row>
    <row r="328" spans="1:6" x14ac:dyDescent="0.25">
      <c r="A328">
        <v>3.4221599999999999</v>
      </c>
      <c r="B328">
        <v>256.89999999999998</v>
      </c>
      <c r="C328">
        <v>-0.69662999999999997</v>
      </c>
      <c r="D328">
        <f t="shared" si="12"/>
        <v>2.1325700000000003</v>
      </c>
      <c r="E328">
        <f t="shared" si="13"/>
        <v>0.29701532033426187</v>
      </c>
      <c r="F328">
        <f t="shared" si="14"/>
        <v>79724.706618099284</v>
      </c>
    </row>
    <row r="329" spans="1:6" x14ac:dyDescent="0.25">
      <c r="A329">
        <v>3.4427300000000001</v>
      </c>
      <c r="B329">
        <v>257.7</v>
      </c>
      <c r="C329">
        <v>-0.68991000000000002</v>
      </c>
      <c r="D329">
        <f t="shared" ref="D329:D392" si="15">C329-$C$8</f>
        <v>2.1392899999999999</v>
      </c>
      <c r="E329">
        <f t="shared" ref="E329:E392" si="16">D329/$G$2</f>
        <v>0.29795125348189416</v>
      </c>
      <c r="F329">
        <f t="shared" ref="F329:F392" si="17">A329/$O$2</f>
        <v>80203.91776402299</v>
      </c>
    </row>
    <row r="330" spans="1:6" x14ac:dyDescent="0.25">
      <c r="A330">
        <v>3.4670000000000001</v>
      </c>
      <c r="B330">
        <v>258.5</v>
      </c>
      <c r="C330">
        <v>-0.68340000000000001</v>
      </c>
      <c r="D330">
        <f t="shared" si="15"/>
        <v>2.1458000000000004</v>
      </c>
      <c r="E330">
        <f t="shared" si="16"/>
        <v>0.29885793871866301</v>
      </c>
      <c r="F330">
        <f t="shared" si="17"/>
        <v>80769.326345042369</v>
      </c>
    </row>
    <row r="331" spans="1:6" x14ac:dyDescent="0.25">
      <c r="A331">
        <v>3.4871599999999998</v>
      </c>
      <c r="B331">
        <v>259.3</v>
      </c>
      <c r="C331">
        <v>-0.67664000000000002</v>
      </c>
      <c r="D331">
        <f t="shared" si="15"/>
        <v>2.1525600000000003</v>
      </c>
      <c r="E331">
        <f t="shared" si="16"/>
        <v>0.299799442896936</v>
      </c>
      <c r="F331">
        <f t="shared" si="17"/>
        <v>81238.985883293324</v>
      </c>
    </row>
    <row r="332" spans="1:6" x14ac:dyDescent="0.25">
      <c r="A332">
        <v>3.5056099999999999</v>
      </c>
      <c r="B332">
        <v>260.10000000000002</v>
      </c>
      <c r="C332">
        <v>-0.66986999999999997</v>
      </c>
      <c r="D332">
        <f t="shared" si="15"/>
        <v>2.1593300000000002</v>
      </c>
      <c r="E332">
        <f t="shared" si="16"/>
        <v>0.30074233983286913</v>
      </c>
      <c r="F332">
        <f t="shared" si="17"/>
        <v>81668.808228567636</v>
      </c>
    </row>
    <row r="333" spans="1:6" x14ac:dyDescent="0.25">
      <c r="A333">
        <v>3.5321799999999999</v>
      </c>
      <c r="B333">
        <v>260.89999999999998</v>
      </c>
      <c r="C333">
        <v>-0.66330999999999996</v>
      </c>
      <c r="D333">
        <f t="shared" si="15"/>
        <v>2.1658900000000001</v>
      </c>
      <c r="E333">
        <f t="shared" si="16"/>
        <v>0.30165598885793876</v>
      </c>
      <c r="F333">
        <f t="shared" si="17"/>
        <v>82287.7989989708</v>
      </c>
    </row>
    <row r="334" spans="1:6" x14ac:dyDescent="0.25">
      <c r="A334">
        <v>3.5544600000000002</v>
      </c>
      <c r="B334">
        <v>261.7</v>
      </c>
      <c r="C334">
        <v>-0.65669999999999995</v>
      </c>
      <c r="D334">
        <f t="shared" si="15"/>
        <v>2.1725000000000003</v>
      </c>
      <c r="E334">
        <f t="shared" si="16"/>
        <v>0.30257660167130923</v>
      </c>
      <c r="F334">
        <f t="shared" si="17"/>
        <v>82806.847337871164</v>
      </c>
    </row>
    <row r="335" spans="1:6" x14ac:dyDescent="0.25">
      <c r="A335">
        <v>3.5783399999999999</v>
      </c>
      <c r="B335">
        <v>262.5</v>
      </c>
      <c r="C335">
        <v>-0.64988999999999997</v>
      </c>
      <c r="D335">
        <f t="shared" si="15"/>
        <v>2.1793100000000001</v>
      </c>
      <c r="E335">
        <f t="shared" si="16"/>
        <v>0.303525069637883</v>
      </c>
      <c r="F335">
        <f t="shared" si="17"/>
        <v>83363.170243299362</v>
      </c>
    </row>
    <row r="336" spans="1:6" x14ac:dyDescent="0.25">
      <c r="A336">
        <v>3.6005500000000001</v>
      </c>
      <c r="B336">
        <v>263.3</v>
      </c>
      <c r="C336">
        <v>-0.64317000000000002</v>
      </c>
      <c r="D336">
        <f t="shared" si="15"/>
        <v>2.1860300000000001</v>
      </c>
      <c r="E336">
        <f t="shared" si="16"/>
        <v>0.30446100278551536</v>
      </c>
      <c r="F336">
        <f t="shared" si="17"/>
        <v>83880.587819914144</v>
      </c>
    </row>
    <row r="337" spans="1:6" x14ac:dyDescent="0.25">
      <c r="A337">
        <v>3.6236999999999999</v>
      </c>
      <c r="B337">
        <v>264.10000000000002</v>
      </c>
      <c r="C337">
        <v>-0.63675999999999999</v>
      </c>
      <c r="D337">
        <f t="shared" si="15"/>
        <v>2.1924400000000004</v>
      </c>
      <c r="E337">
        <f t="shared" si="16"/>
        <v>0.30535376044568252</v>
      </c>
      <c r="F337">
        <f t="shared" si="17"/>
        <v>84419.904204364007</v>
      </c>
    </row>
    <row r="338" spans="1:6" x14ac:dyDescent="0.25">
      <c r="A338">
        <v>3.64696</v>
      </c>
      <c r="B338">
        <v>264.89999999999998</v>
      </c>
      <c r="C338">
        <v>-0.63005</v>
      </c>
      <c r="D338">
        <f t="shared" si="15"/>
        <v>2.1991500000000004</v>
      </c>
      <c r="E338">
        <f t="shared" si="16"/>
        <v>0.30628830083565467</v>
      </c>
      <c r="F338">
        <f t="shared" si="17"/>
        <v>84961.78321526268</v>
      </c>
    </row>
    <row r="339" spans="1:6" x14ac:dyDescent="0.25">
      <c r="A339">
        <v>3.6715499999999999</v>
      </c>
      <c r="B339">
        <v>265.7</v>
      </c>
      <c r="C339">
        <v>-0.62339</v>
      </c>
      <c r="D339">
        <f t="shared" si="15"/>
        <v>2.20581</v>
      </c>
      <c r="E339">
        <f t="shared" si="16"/>
        <v>0.30721587743732592</v>
      </c>
      <c r="F339">
        <f t="shared" si="17"/>
        <v>85534.646709587629</v>
      </c>
    </row>
    <row r="340" spans="1:6" x14ac:dyDescent="0.25">
      <c r="A340">
        <v>3.6931600000000002</v>
      </c>
      <c r="B340">
        <v>266.5</v>
      </c>
      <c r="C340">
        <v>-0.61677000000000004</v>
      </c>
      <c r="D340">
        <f t="shared" si="15"/>
        <v>2.2124300000000003</v>
      </c>
      <c r="E340">
        <f t="shared" si="16"/>
        <v>0.30813788300835659</v>
      </c>
      <c r="F340">
        <f t="shared" si="17"/>
        <v>86038.086323754454</v>
      </c>
    </row>
    <row r="341" spans="1:6" x14ac:dyDescent="0.25">
      <c r="A341">
        <v>3.7187399999999999</v>
      </c>
      <c r="B341">
        <v>267.3</v>
      </c>
      <c r="C341">
        <v>-0.61011000000000004</v>
      </c>
      <c r="D341">
        <f t="shared" si="15"/>
        <v>2.21909</v>
      </c>
      <c r="E341">
        <f t="shared" si="16"/>
        <v>0.30906545961002785</v>
      </c>
      <c r="F341">
        <f t="shared" si="17"/>
        <v>86634.013456118511</v>
      </c>
    </row>
    <row r="342" spans="1:6" x14ac:dyDescent="0.25">
      <c r="A342">
        <v>3.7419699999999998</v>
      </c>
      <c r="B342">
        <v>268.10000000000002</v>
      </c>
      <c r="C342">
        <v>-0.60324</v>
      </c>
      <c r="D342">
        <f t="shared" si="15"/>
        <v>2.2259600000000002</v>
      </c>
      <c r="E342">
        <f t="shared" si="16"/>
        <v>0.31002228412256272</v>
      </c>
      <c r="F342">
        <f t="shared" si="17"/>
        <v>87175.193568894771</v>
      </c>
    </row>
    <row r="343" spans="1:6" x14ac:dyDescent="0.25">
      <c r="A343">
        <v>3.7696800000000001</v>
      </c>
      <c r="B343">
        <v>268.89999999999998</v>
      </c>
      <c r="C343">
        <v>-0.59658</v>
      </c>
      <c r="D343">
        <f t="shared" si="15"/>
        <v>2.2326200000000003</v>
      </c>
      <c r="E343">
        <f t="shared" si="16"/>
        <v>0.31094986072423403</v>
      </c>
      <c r="F343">
        <f t="shared" si="17"/>
        <v>87820.74246794905</v>
      </c>
    </row>
    <row r="344" spans="1:6" x14ac:dyDescent="0.25">
      <c r="A344">
        <v>3.78993</v>
      </c>
      <c r="B344">
        <v>269.7</v>
      </c>
      <c r="C344">
        <v>-0.59006999999999998</v>
      </c>
      <c r="D344">
        <f t="shared" si="15"/>
        <v>2.2391300000000003</v>
      </c>
      <c r="E344">
        <f t="shared" si="16"/>
        <v>0.31185654596100282</v>
      </c>
      <c r="F344">
        <f t="shared" si="17"/>
        <v>88292.498700567186</v>
      </c>
    </row>
    <row r="345" spans="1:6" x14ac:dyDescent="0.25">
      <c r="A345">
        <v>3.8161999999999998</v>
      </c>
      <c r="B345">
        <v>270.5</v>
      </c>
      <c r="C345">
        <v>-0.58340999999999998</v>
      </c>
      <c r="D345">
        <f t="shared" si="15"/>
        <v>2.2457900000000004</v>
      </c>
      <c r="E345">
        <f t="shared" si="16"/>
        <v>0.31278412256267418</v>
      </c>
      <c r="F345">
        <f t="shared" si="17"/>
        <v>88904.50048974638</v>
      </c>
    </row>
    <row r="346" spans="1:6" x14ac:dyDescent="0.25">
      <c r="A346">
        <v>3.8386200000000001</v>
      </c>
      <c r="B346">
        <v>271.3</v>
      </c>
      <c r="C346">
        <v>-0.57659000000000005</v>
      </c>
      <c r="D346">
        <f t="shared" si="15"/>
        <v>2.2526100000000002</v>
      </c>
      <c r="E346">
        <f t="shared" si="16"/>
        <v>0.3137339832869081</v>
      </c>
      <c r="F346">
        <f t="shared" si="17"/>
        <v>89426.810353217923</v>
      </c>
    </row>
    <row r="347" spans="1:6" x14ac:dyDescent="0.25">
      <c r="A347">
        <v>3.86083</v>
      </c>
      <c r="B347">
        <v>272.10000000000002</v>
      </c>
      <c r="C347">
        <v>-0.56998000000000004</v>
      </c>
      <c r="D347">
        <f t="shared" si="15"/>
        <v>2.25922</v>
      </c>
      <c r="E347">
        <f t="shared" si="16"/>
        <v>0.31465459610027857</v>
      </c>
      <c r="F347">
        <f t="shared" si="17"/>
        <v>89944.22792983269</v>
      </c>
    </row>
    <row r="348" spans="1:6" x14ac:dyDescent="0.25">
      <c r="A348">
        <v>3.88619</v>
      </c>
      <c r="B348">
        <v>272.89999999999998</v>
      </c>
      <c r="C348">
        <v>-0.56342000000000003</v>
      </c>
      <c r="D348">
        <f t="shared" si="15"/>
        <v>2.2657800000000003</v>
      </c>
      <c r="E348">
        <f t="shared" si="16"/>
        <v>0.31556824512534826</v>
      </c>
      <c r="F348">
        <f t="shared" si="17"/>
        <v>90535.029809299172</v>
      </c>
    </row>
    <row r="349" spans="1:6" x14ac:dyDescent="0.25">
      <c r="A349">
        <v>3.9134699999999998</v>
      </c>
      <c r="B349">
        <v>273.7</v>
      </c>
      <c r="C349">
        <v>-0.55659999999999998</v>
      </c>
      <c r="D349">
        <f t="shared" si="15"/>
        <v>2.2726000000000002</v>
      </c>
      <c r="E349">
        <f t="shared" si="16"/>
        <v>0.31651810584958223</v>
      </c>
      <c r="F349">
        <f t="shared" si="17"/>
        <v>91170.561168599059</v>
      </c>
    </row>
    <row r="350" spans="1:6" x14ac:dyDescent="0.25">
      <c r="A350">
        <v>3.9377</v>
      </c>
      <c r="B350">
        <v>274.5</v>
      </c>
      <c r="C350">
        <v>-0.54993999999999998</v>
      </c>
      <c r="D350">
        <f t="shared" si="15"/>
        <v>2.2792600000000003</v>
      </c>
      <c r="E350">
        <f t="shared" si="16"/>
        <v>0.31744568245125354</v>
      </c>
      <c r="F350">
        <f t="shared" si="17"/>
        <v>91735.037885455255</v>
      </c>
    </row>
    <row r="351" spans="1:6" x14ac:dyDescent="0.25">
      <c r="A351">
        <v>3.9611999999999998</v>
      </c>
      <c r="B351">
        <v>275.3</v>
      </c>
      <c r="C351">
        <v>-0.54347999999999996</v>
      </c>
      <c r="D351">
        <f t="shared" si="15"/>
        <v>2.2857200000000004</v>
      </c>
      <c r="E351">
        <f t="shared" si="16"/>
        <v>0.31834540389972155</v>
      </c>
      <c r="F351">
        <f t="shared" si="17"/>
        <v>92282.508081333086</v>
      </c>
    </row>
    <row r="352" spans="1:6" x14ac:dyDescent="0.25">
      <c r="A352">
        <v>3.9896199999999999</v>
      </c>
      <c r="B352">
        <v>276.10000000000002</v>
      </c>
      <c r="C352">
        <v>-0.53666999999999998</v>
      </c>
      <c r="D352">
        <f t="shared" si="15"/>
        <v>2.2925300000000002</v>
      </c>
      <c r="E352">
        <f t="shared" si="16"/>
        <v>0.31929387186629532</v>
      </c>
      <c r="F352">
        <f t="shared" si="17"/>
        <v>92944.597569284088</v>
      </c>
    </row>
    <row r="353" spans="1:6" x14ac:dyDescent="0.25">
      <c r="A353">
        <v>4.0145200000000001</v>
      </c>
      <c r="B353">
        <v>276.89999999999998</v>
      </c>
      <c r="C353">
        <v>-0.52985000000000004</v>
      </c>
      <c r="D353">
        <f t="shared" si="15"/>
        <v>2.29935</v>
      </c>
      <c r="E353">
        <f t="shared" si="16"/>
        <v>0.32024373259052924</v>
      </c>
      <c r="F353">
        <f t="shared" si="17"/>
        <v>93524.683010873807</v>
      </c>
    </row>
    <row r="354" spans="1:6" x14ac:dyDescent="0.25">
      <c r="A354">
        <v>4.0380799999999999</v>
      </c>
      <c r="B354">
        <v>277.7</v>
      </c>
      <c r="C354">
        <v>-0.52329000000000003</v>
      </c>
      <c r="D354">
        <f t="shared" si="15"/>
        <v>2.3059099999999999</v>
      </c>
      <c r="E354">
        <f t="shared" si="16"/>
        <v>0.32115738161559887</v>
      </c>
      <c r="F354">
        <f t="shared" si="17"/>
        <v>94073.55100299645</v>
      </c>
    </row>
    <row r="355" spans="1:6" x14ac:dyDescent="0.25">
      <c r="A355">
        <v>4.0646699999999996</v>
      </c>
      <c r="B355">
        <v>278.5</v>
      </c>
      <c r="C355">
        <v>-0.51663000000000003</v>
      </c>
      <c r="D355">
        <f t="shared" si="15"/>
        <v>2.31257</v>
      </c>
      <c r="E355">
        <f t="shared" si="16"/>
        <v>0.32208495821727023</v>
      </c>
      <c r="F355">
        <f t="shared" si="17"/>
        <v>94693.007705481214</v>
      </c>
    </row>
    <row r="356" spans="1:6" x14ac:dyDescent="0.25">
      <c r="A356">
        <v>4.0909000000000004</v>
      </c>
      <c r="B356">
        <v>279.3</v>
      </c>
      <c r="C356">
        <v>-0.50975999999999999</v>
      </c>
      <c r="D356">
        <f t="shared" si="15"/>
        <v>2.3194400000000002</v>
      </c>
      <c r="E356">
        <f t="shared" si="16"/>
        <v>0.32304178272980505</v>
      </c>
      <c r="F356">
        <f t="shared" si="17"/>
        <v>95304.077630497224</v>
      </c>
    </row>
    <row r="357" spans="1:6" x14ac:dyDescent="0.25">
      <c r="A357">
        <v>4.12052</v>
      </c>
      <c r="B357">
        <v>280.10000000000002</v>
      </c>
      <c r="C357">
        <v>-0.50314999999999999</v>
      </c>
      <c r="D357">
        <f t="shared" si="15"/>
        <v>2.3260500000000004</v>
      </c>
      <c r="E357">
        <f t="shared" si="16"/>
        <v>0.32396239554317557</v>
      </c>
      <c r="F357">
        <f t="shared" si="17"/>
        <v>95994.123043344094</v>
      </c>
    </row>
    <row r="358" spans="1:6" x14ac:dyDescent="0.25">
      <c r="A358">
        <v>4.13924</v>
      </c>
      <c r="B358">
        <v>280.89999999999998</v>
      </c>
      <c r="C358">
        <v>-0.49679000000000001</v>
      </c>
      <c r="D358">
        <f t="shared" si="15"/>
        <v>2.3324100000000003</v>
      </c>
      <c r="E358">
        <f t="shared" si="16"/>
        <v>0.32484818941504184</v>
      </c>
      <c r="F358">
        <f t="shared" si="17"/>
        <v>96430.235471719992</v>
      </c>
    </row>
    <row r="359" spans="1:6" x14ac:dyDescent="0.25">
      <c r="A359">
        <v>4.1680200000000003</v>
      </c>
      <c r="B359">
        <v>281.7</v>
      </c>
      <c r="C359">
        <v>-0.48997000000000002</v>
      </c>
      <c r="D359">
        <f t="shared" si="15"/>
        <v>2.3392300000000001</v>
      </c>
      <c r="E359">
        <f t="shared" si="16"/>
        <v>0.32579805013927582</v>
      </c>
      <c r="F359">
        <f t="shared" si="17"/>
        <v>97100.711737139762</v>
      </c>
    </row>
    <row r="360" spans="1:6" x14ac:dyDescent="0.25">
      <c r="A360">
        <v>4.1966000000000001</v>
      </c>
      <c r="B360">
        <v>282.5</v>
      </c>
      <c r="C360">
        <v>-0.48320999999999997</v>
      </c>
      <c r="D360">
        <f t="shared" si="15"/>
        <v>2.34599</v>
      </c>
      <c r="E360">
        <f t="shared" si="16"/>
        <v>0.32673955431754875</v>
      </c>
      <c r="F360">
        <f t="shared" si="17"/>
        <v>97766.528681743526</v>
      </c>
    </row>
    <row r="361" spans="1:6" x14ac:dyDescent="0.25">
      <c r="A361">
        <v>4.2209399999999997</v>
      </c>
      <c r="B361">
        <v>283.3</v>
      </c>
      <c r="C361">
        <v>-0.47665000000000002</v>
      </c>
      <c r="D361">
        <f t="shared" si="15"/>
        <v>2.3525499999999999</v>
      </c>
      <c r="E361">
        <f t="shared" si="16"/>
        <v>0.32765320334261838</v>
      </c>
      <c r="F361">
        <f t="shared" si="17"/>
        <v>98333.568025048487</v>
      </c>
    </row>
    <row r="362" spans="1:6" x14ac:dyDescent="0.25">
      <c r="A362">
        <v>4.2472500000000002</v>
      </c>
      <c r="B362">
        <v>284.10000000000002</v>
      </c>
      <c r="C362">
        <v>-0.47004000000000001</v>
      </c>
      <c r="D362">
        <f t="shared" si="15"/>
        <v>2.3591600000000001</v>
      </c>
      <c r="E362">
        <f t="shared" si="16"/>
        <v>0.32857381615598891</v>
      </c>
      <c r="F362">
        <f t="shared" si="17"/>
        <v>98946.501678390894</v>
      </c>
    </row>
    <row r="363" spans="1:6" x14ac:dyDescent="0.25">
      <c r="A363">
        <v>4.2748900000000001</v>
      </c>
      <c r="B363">
        <v>284.89999999999998</v>
      </c>
      <c r="C363">
        <v>-0.46322000000000002</v>
      </c>
      <c r="D363">
        <f t="shared" si="15"/>
        <v>2.36598</v>
      </c>
      <c r="E363">
        <f t="shared" si="16"/>
        <v>0.32952367688022283</v>
      </c>
      <c r="F363">
        <f t="shared" si="17"/>
        <v>99590.419815159563</v>
      </c>
    </row>
    <row r="364" spans="1:6" x14ac:dyDescent="0.25">
      <c r="A364">
        <v>4.3011299999999997</v>
      </c>
      <c r="B364">
        <v>285.7</v>
      </c>
      <c r="C364">
        <v>-0.45661000000000002</v>
      </c>
      <c r="D364">
        <f t="shared" si="15"/>
        <v>2.3725900000000002</v>
      </c>
      <c r="E364">
        <f t="shared" si="16"/>
        <v>0.33044428969359335</v>
      </c>
      <c r="F364">
        <f t="shared" si="17"/>
        <v>100201.72270621634</v>
      </c>
    </row>
    <row r="365" spans="1:6" x14ac:dyDescent="0.25">
      <c r="A365">
        <v>4.327</v>
      </c>
      <c r="B365">
        <v>286.5</v>
      </c>
      <c r="C365">
        <v>-0.4501</v>
      </c>
      <c r="D365">
        <f t="shared" si="15"/>
        <v>2.3791000000000002</v>
      </c>
      <c r="E365">
        <f t="shared" si="16"/>
        <v>0.33135097493036214</v>
      </c>
      <c r="F365">
        <f t="shared" si="17"/>
        <v>100804.40585376359</v>
      </c>
    </row>
    <row r="366" spans="1:6" x14ac:dyDescent="0.25">
      <c r="A366">
        <v>4.3527500000000003</v>
      </c>
      <c r="B366">
        <v>287.3</v>
      </c>
      <c r="C366">
        <v>-0.44338</v>
      </c>
      <c r="D366">
        <f t="shared" si="15"/>
        <v>2.3858200000000003</v>
      </c>
      <c r="E366">
        <f t="shared" si="16"/>
        <v>0.33228690807799449</v>
      </c>
      <c r="F366">
        <f t="shared" si="17"/>
        <v>101404.29340882124</v>
      </c>
    </row>
    <row r="367" spans="1:6" x14ac:dyDescent="0.25">
      <c r="A367">
        <v>4.3835699999999997</v>
      </c>
      <c r="B367">
        <v>288.10000000000002</v>
      </c>
      <c r="C367">
        <v>-0.43652000000000002</v>
      </c>
      <c r="D367">
        <f t="shared" si="15"/>
        <v>2.3926800000000004</v>
      </c>
      <c r="E367">
        <f t="shared" si="16"/>
        <v>0.33324233983286916</v>
      </c>
      <c r="F367">
        <f t="shared" si="17"/>
        <v>102122.29474656399</v>
      </c>
    </row>
    <row r="368" spans="1:6" x14ac:dyDescent="0.25">
      <c r="A368">
        <v>4.4094899999999999</v>
      </c>
      <c r="B368">
        <v>288.89999999999998</v>
      </c>
      <c r="C368">
        <v>-0.42996000000000001</v>
      </c>
      <c r="D368">
        <f t="shared" si="15"/>
        <v>2.3992400000000003</v>
      </c>
      <c r="E368">
        <f t="shared" si="16"/>
        <v>0.33415598885793879</v>
      </c>
      <c r="F368">
        <f t="shared" si="17"/>
        <v>102726.14272431523</v>
      </c>
    </row>
    <row r="369" spans="1:6" x14ac:dyDescent="0.25">
      <c r="A369">
        <v>4.4364100000000004</v>
      </c>
      <c r="B369">
        <v>289.7</v>
      </c>
      <c r="C369">
        <v>-0.42333999999999999</v>
      </c>
      <c r="D369">
        <f t="shared" si="15"/>
        <v>2.4058600000000001</v>
      </c>
      <c r="E369">
        <f t="shared" si="16"/>
        <v>0.33507799442896941</v>
      </c>
      <c r="F369">
        <f t="shared" si="17"/>
        <v>103353.28730614638</v>
      </c>
    </row>
    <row r="370" spans="1:6" x14ac:dyDescent="0.25">
      <c r="A370">
        <v>4.4629099999999999</v>
      </c>
      <c r="B370">
        <v>290.5</v>
      </c>
      <c r="C370">
        <v>-0.41658000000000001</v>
      </c>
      <c r="D370">
        <f t="shared" si="15"/>
        <v>2.41262</v>
      </c>
      <c r="E370">
        <f t="shared" si="16"/>
        <v>0.33601949860724234</v>
      </c>
      <c r="F370">
        <f t="shared" si="17"/>
        <v>103970.64731426393</v>
      </c>
    </row>
    <row r="371" spans="1:6" x14ac:dyDescent="0.25">
      <c r="A371">
        <v>4.4926000000000004</v>
      </c>
      <c r="B371">
        <v>291.3</v>
      </c>
      <c r="C371">
        <v>-0.41002</v>
      </c>
      <c r="D371">
        <f t="shared" si="15"/>
        <v>2.4191800000000003</v>
      </c>
      <c r="E371">
        <f t="shared" si="16"/>
        <v>0.33693314763231202</v>
      </c>
      <c r="F371">
        <f t="shared" si="17"/>
        <v>104662.32348939643</v>
      </c>
    </row>
    <row r="372" spans="1:6" x14ac:dyDescent="0.25">
      <c r="A372">
        <v>4.5196399999999999</v>
      </c>
      <c r="B372">
        <v>292.10000000000002</v>
      </c>
      <c r="C372">
        <v>-0.40340999999999999</v>
      </c>
      <c r="D372">
        <f t="shared" si="15"/>
        <v>2.4257900000000001</v>
      </c>
      <c r="E372">
        <f t="shared" si="16"/>
        <v>0.33785376044568249</v>
      </c>
      <c r="F372">
        <f t="shared" si="17"/>
        <v>105292.26366371714</v>
      </c>
    </row>
    <row r="373" spans="1:6" x14ac:dyDescent="0.25">
      <c r="A373">
        <v>4.5475099999999999</v>
      </c>
      <c r="B373">
        <v>292.89999999999998</v>
      </c>
      <c r="C373">
        <v>-0.39659</v>
      </c>
      <c r="D373">
        <f t="shared" si="15"/>
        <v>2.4326100000000004</v>
      </c>
      <c r="E373">
        <f t="shared" si="16"/>
        <v>0.33880362116991652</v>
      </c>
      <c r="F373">
        <f t="shared" si="17"/>
        <v>105941.54001942418</v>
      </c>
    </row>
    <row r="374" spans="1:6" x14ac:dyDescent="0.25">
      <c r="A374">
        <v>4.5770099999999996</v>
      </c>
      <c r="B374">
        <v>293.7</v>
      </c>
      <c r="C374">
        <v>-0.38988</v>
      </c>
      <c r="D374">
        <f t="shared" si="15"/>
        <v>2.4393200000000004</v>
      </c>
      <c r="E374">
        <f t="shared" si="16"/>
        <v>0.33973816155988862</v>
      </c>
      <c r="F374">
        <f t="shared" si="17"/>
        <v>106628.78983978147</v>
      </c>
    </row>
    <row r="375" spans="1:6" x14ac:dyDescent="0.25">
      <c r="A375">
        <v>4.6067799999999997</v>
      </c>
      <c r="B375">
        <v>294.5</v>
      </c>
      <c r="C375">
        <v>-0.38330999999999998</v>
      </c>
      <c r="D375">
        <f t="shared" si="15"/>
        <v>2.4458900000000003</v>
      </c>
      <c r="E375">
        <f t="shared" si="16"/>
        <v>0.34065320334261845</v>
      </c>
      <c r="F375">
        <f t="shared" si="17"/>
        <v>107322.32974324035</v>
      </c>
    </row>
    <row r="376" spans="1:6" x14ac:dyDescent="0.25">
      <c r="A376">
        <v>4.6365499999999997</v>
      </c>
      <c r="B376">
        <v>295.3</v>
      </c>
      <c r="C376">
        <v>-0.37664999999999998</v>
      </c>
      <c r="D376">
        <f t="shared" si="15"/>
        <v>2.45255</v>
      </c>
      <c r="E376">
        <f t="shared" si="16"/>
        <v>0.3415807799442897</v>
      </c>
      <c r="F376">
        <f t="shared" si="17"/>
        <v>108015.86964669921</v>
      </c>
    </row>
    <row r="377" spans="1:6" x14ac:dyDescent="0.25">
      <c r="A377">
        <v>4.66425</v>
      </c>
      <c r="B377">
        <v>296.10000000000002</v>
      </c>
      <c r="C377">
        <v>-0.36989</v>
      </c>
      <c r="D377">
        <f t="shared" si="15"/>
        <v>2.4593100000000003</v>
      </c>
      <c r="E377">
        <f t="shared" si="16"/>
        <v>0.34252228412256275</v>
      </c>
      <c r="F377">
        <f t="shared" si="17"/>
        <v>108661.18557971269</v>
      </c>
    </row>
    <row r="378" spans="1:6" x14ac:dyDescent="0.25">
      <c r="A378">
        <v>4.6943200000000003</v>
      </c>
      <c r="B378">
        <v>296.89999999999998</v>
      </c>
      <c r="C378">
        <v>-0.36326999999999998</v>
      </c>
      <c r="D378">
        <f t="shared" si="15"/>
        <v>2.4659300000000002</v>
      </c>
      <c r="E378">
        <f t="shared" si="16"/>
        <v>0.34344428969359336</v>
      </c>
      <c r="F378">
        <f t="shared" si="17"/>
        <v>109361.71446439554</v>
      </c>
    </row>
    <row r="379" spans="1:6" x14ac:dyDescent="0.25">
      <c r="A379">
        <v>4.72227</v>
      </c>
      <c r="B379">
        <v>297.7</v>
      </c>
      <c r="C379">
        <v>-0.35681000000000002</v>
      </c>
      <c r="D379">
        <f t="shared" si="15"/>
        <v>2.4723900000000003</v>
      </c>
      <c r="E379">
        <f t="shared" si="16"/>
        <v>0.34434401114206131</v>
      </c>
      <c r="F379">
        <f t="shared" si="17"/>
        <v>110012.85454842896</v>
      </c>
    </row>
    <row r="380" spans="1:6" x14ac:dyDescent="0.25">
      <c r="A380">
        <v>4.7533599999999998</v>
      </c>
      <c r="B380">
        <v>298.5</v>
      </c>
      <c r="C380">
        <v>-0.35010000000000002</v>
      </c>
      <c r="D380">
        <f t="shared" si="15"/>
        <v>2.4791000000000003</v>
      </c>
      <c r="E380">
        <f t="shared" si="16"/>
        <v>0.34527855153203346</v>
      </c>
      <c r="F380">
        <f t="shared" si="17"/>
        <v>110737.14596927332</v>
      </c>
    </row>
    <row r="381" spans="1:6" x14ac:dyDescent="0.25">
      <c r="A381">
        <v>4.7828600000000003</v>
      </c>
      <c r="B381">
        <v>299.3</v>
      </c>
      <c r="C381">
        <v>-0.34338999999999997</v>
      </c>
      <c r="D381">
        <f t="shared" si="15"/>
        <v>2.4858100000000003</v>
      </c>
      <c r="E381">
        <f t="shared" si="16"/>
        <v>0.34621309192200561</v>
      </c>
      <c r="F381">
        <f t="shared" si="17"/>
        <v>111424.39578963062</v>
      </c>
    </row>
    <row r="382" spans="1:6" x14ac:dyDescent="0.25">
      <c r="A382">
        <v>4.8103699999999998</v>
      </c>
      <c r="B382">
        <v>300.10000000000002</v>
      </c>
      <c r="C382">
        <v>-0.33688000000000001</v>
      </c>
      <c r="D382">
        <f t="shared" si="15"/>
        <v>2.4923200000000003</v>
      </c>
      <c r="E382">
        <f t="shared" si="16"/>
        <v>0.34711977715877446</v>
      </c>
      <c r="F382">
        <f t="shared" si="17"/>
        <v>112065.2853678689</v>
      </c>
    </row>
    <row r="383" spans="1:6" x14ac:dyDescent="0.25">
      <c r="A383">
        <v>4.8413399999999998</v>
      </c>
      <c r="B383">
        <v>300.89999999999998</v>
      </c>
      <c r="C383">
        <v>-0.33021</v>
      </c>
      <c r="D383">
        <f t="shared" si="15"/>
        <v>2.49899</v>
      </c>
      <c r="E383">
        <f t="shared" si="16"/>
        <v>0.34804874651810586</v>
      </c>
      <c r="F383">
        <f t="shared" si="17"/>
        <v>112786.78119622366</v>
      </c>
    </row>
    <row r="384" spans="1:6" x14ac:dyDescent="0.25">
      <c r="A384">
        <v>4.8735299999999997</v>
      </c>
      <c r="B384">
        <v>301.7</v>
      </c>
      <c r="C384">
        <v>-0.32324999999999998</v>
      </c>
      <c r="D384">
        <f t="shared" si="15"/>
        <v>2.5059500000000003</v>
      </c>
      <c r="E384">
        <f t="shared" si="16"/>
        <v>0.34901810584958226</v>
      </c>
      <c r="F384">
        <f t="shared" si="17"/>
        <v>113536.6988815559</v>
      </c>
    </row>
    <row r="385" spans="1:6" x14ac:dyDescent="0.25">
      <c r="A385">
        <v>4.9028600000000004</v>
      </c>
      <c r="B385">
        <v>302.5</v>
      </c>
      <c r="C385">
        <v>-0.31668000000000002</v>
      </c>
      <c r="D385">
        <f t="shared" si="15"/>
        <v>2.5125200000000003</v>
      </c>
      <c r="E385">
        <f t="shared" si="16"/>
        <v>0.34993314763231204</v>
      </c>
      <c r="F385">
        <f t="shared" si="17"/>
        <v>114219.98827921963</v>
      </c>
    </row>
    <row r="386" spans="1:6" x14ac:dyDescent="0.25">
      <c r="A386">
        <v>4.9307699999999999</v>
      </c>
      <c r="B386">
        <v>303.3</v>
      </c>
      <c r="C386">
        <v>-0.31012000000000001</v>
      </c>
      <c r="D386">
        <f t="shared" si="15"/>
        <v>2.5190800000000002</v>
      </c>
      <c r="E386">
        <f t="shared" si="16"/>
        <v>0.35084679665738167</v>
      </c>
      <c r="F386">
        <f t="shared" si="17"/>
        <v>114870.19649908987</v>
      </c>
    </row>
    <row r="387" spans="1:6" x14ac:dyDescent="0.25">
      <c r="A387">
        <v>4.9662800000000002</v>
      </c>
      <c r="B387">
        <v>304.10000000000002</v>
      </c>
      <c r="C387">
        <v>-0.30331000000000002</v>
      </c>
      <c r="D387">
        <f t="shared" si="15"/>
        <v>2.52589</v>
      </c>
      <c r="E387">
        <f t="shared" si="16"/>
        <v>0.35179526462395544</v>
      </c>
      <c r="F387">
        <f t="shared" si="17"/>
        <v>115697.45890996742</v>
      </c>
    </row>
    <row r="388" spans="1:6" x14ac:dyDescent="0.25">
      <c r="A388">
        <v>4.9979500000000003</v>
      </c>
      <c r="B388">
        <v>304.89999999999998</v>
      </c>
      <c r="C388">
        <v>-0.29659000000000002</v>
      </c>
      <c r="D388">
        <f t="shared" si="15"/>
        <v>2.53261</v>
      </c>
      <c r="E388">
        <f t="shared" si="16"/>
        <v>0.35273119777158773</v>
      </c>
      <c r="F388">
        <f t="shared" si="17"/>
        <v>116435.26236117812</v>
      </c>
    </row>
    <row r="389" spans="1:6" x14ac:dyDescent="0.25">
      <c r="A389">
        <v>5.0295899999999998</v>
      </c>
      <c r="B389">
        <v>305.7</v>
      </c>
      <c r="C389">
        <v>-0.29008</v>
      </c>
      <c r="D389">
        <f t="shared" si="15"/>
        <v>2.53912</v>
      </c>
      <c r="E389">
        <f t="shared" si="16"/>
        <v>0.35363788300835658</v>
      </c>
      <c r="F389">
        <f t="shared" si="17"/>
        <v>117172.36691426641</v>
      </c>
    </row>
    <row r="390" spans="1:6" x14ac:dyDescent="0.25">
      <c r="A390">
        <v>5.0594299999999999</v>
      </c>
      <c r="B390">
        <v>306.5</v>
      </c>
      <c r="C390">
        <v>-0.28337000000000001</v>
      </c>
      <c r="D390">
        <f t="shared" si="15"/>
        <v>2.54583</v>
      </c>
      <c r="E390">
        <f t="shared" si="16"/>
        <v>0.35457242339832873</v>
      </c>
      <c r="F390">
        <f t="shared" si="17"/>
        <v>117867.53758001087</v>
      </c>
    </row>
    <row r="391" spans="1:6" x14ac:dyDescent="0.25">
      <c r="A391">
        <v>5.0901699999999996</v>
      </c>
      <c r="B391">
        <v>307.3</v>
      </c>
      <c r="C391">
        <v>-0.27671000000000001</v>
      </c>
      <c r="D391">
        <f t="shared" si="15"/>
        <v>2.5524900000000001</v>
      </c>
      <c r="E391">
        <f t="shared" si="16"/>
        <v>0.35550000000000004</v>
      </c>
      <c r="F391">
        <f t="shared" si="17"/>
        <v>118583.67518942726</v>
      </c>
    </row>
    <row r="392" spans="1:6" x14ac:dyDescent="0.25">
      <c r="A392">
        <v>5.1218500000000002</v>
      </c>
      <c r="B392">
        <v>308.10000000000002</v>
      </c>
      <c r="C392">
        <v>-0.27015</v>
      </c>
      <c r="D392">
        <f t="shared" si="15"/>
        <v>2.55905</v>
      </c>
      <c r="E392">
        <f t="shared" si="16"/>
        <v>0.35641364902506967</v>
      </c>
      <c r="F392">
        <f t="shared" si="17"/>
        <v>119321.71160667877</v>
      </c>
    </row>
    <row r="393" spans="1:6" x14ac:dyDescent="0.25">
      <c r="A393">
        <v>5.1523199999999996</v>
      </c>
      <c r="B393">
        <v>308.89999999999998</v>
      </c>
      <c r="C393">
        <v>-0.26362999999999998</v>
      </c>
      <c r="D393">
        <f t="shared" ref="D393:D456" si="18">C393-$C$8</f>
        <v>2.5655700000000001</v>
      </c>
      <c r="E393">
        <f t="shared" ref="E393:E456" si="19">D393/$G$2</f>
        <v>0.35732172701949866</v>
      </c>
      <c r="F393">
        <f t="shared" ref="F393:F456" si="20">A393/$O$2</f>
        <v>120031.55913299356</v>
      </c>
    </row>
    <row r="394" spans="1:6" x14ac:dyDescent="0.25">
      <c r="A394">
        <v>5.1872400000000001</v>
      </c>
      <c r="B394">
        <v>309.7</v>
      </c>
      <c r="C394">
        <v>-0.25672</v>
      </c>
      <c r="D394">
        <f t="shared" si="18"/>
        <v>2.5724800000000001</v>
      </c>
      <c r="E394">
        <f t="shared" si="19"/>
        <v>0.35828412256267411</v>
      </c>
      <c r="F394">
        <f t="shared" si="20"/>
        <v>120845.07654746398</v>
      </c>
    </row>
    <row r="395" spans="1:6" x14ac:dyDescent="0.25">
      <c r="A395">
        <v>5.2211800000000004</v>
      </c>
      <c r="B395">
        <v>310.5</v>
      </c>
      <c r="C395">
        <v>-0.24995000000000001</v>
      </c>
      <c r="D395">
        <f t="shared" si="18"/>
        <v>2.57925</v>
      </c>
      <c r="E395">
        <f t="shared" si="19"/>
        <v>0.35922701949860725</v>
      </c>
      <c r="F395">
        <f t="shared" si="20"/>
        <v>121635.76328993608</v>
      </c>
    </row>
    <row r="396" spans="1:6" x14ac:dyDescent="0.25">
      <c r="A396">
        <v>5.2512499999999998</v>
      </c>
      <c r="B396">
        <v>311.3</v>
      </c>
      <c r="C396">
        <v>-0.24334</v>
      </c>
      <c r="D396">
        <f t="shared" si="18"/>
        <v>2.5858600000000003</v>
      </c>
      <c r="E396">
        <f t="shared" si="19"/>
        <v>0.36014763231197777</v>
      </c>
      <c r="F396">
        <f t="shared" si="20"/>
        <v>122336.29217461891</v>
      </c>
    </row>
    <row r="397" spans="1:6" x14ac:dyDescent="0.25">
      <c r="A397">
        <v>5.2847099999999996</v>
      </c>
      <c r="B397">
        <v>312.10000000000002</v>
      </c>
      <c r="C397">
        <v>-0.23668</v>
      </c>
      <c r="D397">
        <f t="shared" si="18"/>
        <v>2.5925200000000004</v>
      </c>
      <c r="E397">
        <f t="shared" si="19"/>
        <v>0.36107520891364908</v>
      </c>
      <c r="F397">
        <f t="shared" si="20"/>
        <v>123115.79654713263</v>
      </c>
    </row>
    <row r="398" spans="1:6" x14ac:dyDescent="0.25">
      <c r="A398">
        <v>5.3216200000000002</v>
      </c>
      <c r="B398">
        <v>312.89999999999998</v>
      </c>
      <c r="C398">
        <v>-0.22986000000000001</v>
      </c>
      <c r="D398">
        <f t="shared" si="18"/>
        <v>2.5993400000000002</v>
      </c>
      <c r="E398">
        <f t="shared" si="19"/>
        <v>0.36202506963788306</v>
      </c>
      <c r="F398">
        <f t="shared" si="20"/>
        <v>123975.67420372207</v>
      </c>
    </row>
    <row r="399" spans="1:6" x14ac:dyDescent="0.25">
      <c r="A399">
        <v>5.3520599999999998</v>
      </c>
      <c r="B399">
        <v>313.7</v>
      </c>
      <c r="C399">
        <v>-0.2233</v>
      </c>
      <c r="D399">
        <f t="shared" si="18"/>
        <v>2.6059000000000001</v>
      </c>
      <c r="E399">
        <f t="shared" si="19"/>
        <v>0.36293871866295269</v>
      </c>
      <c r="F399">
        <f t="shared" si="20"/>
        <v>124684.82283191447</v>
      </c>
    </row>
    <row r="400" spans="1:6" x14ac:dyDescent="0.25">
      <c r="A400">
        <v>5.3853600000000004</v>
      </c>
      <c r="B400">
        <v>314.5</v>
      </c>
      <c r="C400">
        <v>-0.21679000000000001</v>
      </c>
      <c r="D400">
        <f t="shared" si="18"/>
        <v>2.6124100000000001</v>
      </c>
      <c r="E400">
        <f t="shared" si="19"/>
        <v>0.36384540389972148</v>
      </c>
      <c r="F400">
        <f t="shared" si="20"/>
        <v>125460.59974777543</v>
      </c>
    </row>
    <row r="401" spans="1:6" x14ac:dyDescent="0.25">
      <c r="A401">
        <v>5.4188700000000001</v>
      </c>
      <c r="B401">
        <v>315.3</v>
      </c>
      <c r="C401">
        <v>-0.20992</v>
      </c>
      <c r="D401">
        <f t="shared" si="18"/>
        <v>2.6192800000000003</v>
      </c>
      <c r="E401">
        <f t="shared" si="19"/>
        <v>0.36480222841225635</v>
      </c>
      <c r="F401">
        <f t="shared" si="20"/>
        <v>126241.26895049315</v>
      </c>
    </row>
    <row r="402" spans="1:6" x14ac:dyDescent="0.25">
      <c r="A402">
        <v>5.4534099999999999</v>
      </c>
      <c r="B402">
        <v>316.10000000000002</v>
      </c>
      <c r="C402">
        <v>-0.20321</v>
      </c>
      <c r="D402">
        <f t="shared" si="18"/>
        <v>2.6259900000000003</v>
      </c>
      <c r="E402">
        <f t="shared" si="19"/>
        <v>0.36573676880222844</v>
      </c>
      <c r="F402">
        <f t="shared" si="20"/>
        <v>127045.93365541319</v>
      </c>
    </row>
    <row r="403" spans="1:6" x14ac:dyDescent="0.25">
      <c r="A403">
        <v>5.4883600000000001</v>
      </c>
      <c r="B403">
        <v>316.89999999999998</v>
      </c>
      <c r="C403">
        <v>-0.19670000000000001</v>
      </c>
      <c r="D403">
        <f t="shared" si="18"/>
        <v>2.6325000000000003</v>
      </c>
      <c r="E403">
        <f t="shared" si="19"/>
        <v>0.36664345403899729</v>
      </c>
      <c r="F403">
        <f t="shared" si="20"/>
        <v>127860.14996800599</v>
      </c>
    </row>
    <row r="404" spans="1:6" x14ac:dyDescent="0.25">
      <c r="A404">
        <v>5.5189000000000004</v>
      </c>
      <c r="B404">
        <v>317.7</v>
      </c>
      <c r="C404">
        <v>-0.18987999999999999</v>
      </c>
      <c r="D404">
        <f t="shared" si="18"/>
        <v>2.6393200000000001</v>
      </c>
      <c r="E404">
        <f t="shared" si="19"/>
        <v>0.3675933147632312</v>
      </c>
      <c r="F404">
        <f t="shared" si="20"/>
        <v>128571.6282566064</v>
      </c>
    </row>
    <row r="405" spans="1:6" x14ac:dyDescent="0.25">
      <c r="A405">
        <v>5.5554199999999998</v>
      </c>
      <c r="B405">
        <v>318.5</v>
      </c>
      <c r="C405">
        <v>-0.18321999999999999</v>
      </c>
      <c r="D405">
        <f t="shared" si="18"/>
        <v>2.6459800000000002</v>
      </c>
      <c r="E405">
        <f t="shared" si="19"/>
        <v>0.36852089136490257</v>
      </c>
      <c r="F405">
        <f t="shared" si="20"/>
        <v>129422.42023760463</v>
      </c>
    </row>
    <row r="406" spans="1:6" x14ac:dyDescent="0.25">
      <c r="A406">
        <v>5.5886899999999997</v>
      </c>
      <c r="B406">
        <v>319.3</v>
      </c>
      <c r="C406">
        <v>-0.17666000000000001</v>
      </c>
      <c r="D406">
        <f t="shared" si="18"/>
        <v>2.6525400000000001</v>
      </c>
      <c r="E406">
        <f t="shared" si="19"/>
        <v>0.3694345403899722</v>
      </c>
      <c r="F406">
        <f t="shared" si="20"/>
        <v>130197.49825534319</v>
      </c>
    </row>
    <row r="407" spans="1:6" x14ac:dyDescent="0.25">
      <c r="A407">
        <v>5.6260899999999996</v>
      </c>
      <c r="B407">
        <v>320.10000000000002</v>
      </c>
      <c r="C407">
        <v>-0.17</v>
      </c>
      <c r="D407">
        <f t="shared" si="18"/>
        <v>2.6592000000000002</v>
      </c>
      <c r="E407">
        <f t="shared" si="19"/>
        <v>0.37036211699164351</v>
      </c>
      <c r="F407">
        <f t="shared" si="20"/>
        <v>131068.79124793176</v>
      </c>
    </row>
    <row r="408" spans="1:6" x14ac:dyDescent="0.25">
      <c r="A408">
        <v>5.6621800000000002</v>
      </c>
      <c r="B408">
        <v>320.89999999999998</v>
      </c>
      <c r="C408">
        <v>-0.16308</v>
      </c>
      <c r="D408">
        <f t="shared" si="18"/>
        <v>2.6661200000000003</v>
      </c>
      <c r="E408">
        <f t="shared" si="19"/>
        <v>0.37132590529247916</v>
      </c>
      <c r="F408">
        <f t="shared" si="20"/>
        <v>131909.56568917568</v>
      </c>
    </row>
    <row r="409" spans="1:6" x14ac:dyDescent="0.25">
      <c r="A409">
        <v>5.6926600000000001</v>
      </c>
      <c r="B409">
        <v>321.7</v>
      </c>
      <c r="C409">
        <v>-0.15651999999999999</v>
      </c>
      <c r="D409">
        <f t="shared" si="18"/>
        <v>2.6726800000000002</v>
      </c>
      <c r="E409">
        <f t="shared" si="19"/>
        <v>0.37223955431754879</v>
      </c>
      <c r="F409">
        <f t="shared" si="20"/>
        <v>132619.64618153128</v>
      </c>
    </row>
    <row r="410" spans="1:6" x14ac:dyDescent="0.25">
      <c r="A410">
        <v>5.7282299999999999</v>
      </c>
      <c r="B410">
        <v>322.5</v>
      </c>
      <c r="C410">
        <v>-0.15001</v>
      </c>
      <c r="D410">
        <f t="shared" si="18"/>
        <v>2.6791900000000002</v>
      </c>
      <c r="E410">
        <f t="shared" si="19"/>
        <v>0.37314623955431758</v>
      </c>
      <c r="F410">
        <f t="shared" si="20"/>
        <v>133448.30638865361</v>
      </c>
    </row>
    <row r="411" spans="1:6" x14ac:dyDescent="0.25">
      <c r="A411">
        <v>5.7637900000000002</v>
      </c>
      <c r="B411">
        <v>323.3</v>
      </c>
      <c r="C411">
        <v>-0.14329</v>
      </c>
      <c r="D411">
        <f t="shared" si="18"/>
        <v>2.6859100000000002</v>
      </c>
      <c r="E411">
        <f t="shared" si="19"/>
        <v>0.37408217270194993</v>
      </c>
      <c r="F411">
        <f t="shared" si="20"/>
        <v>134276.73362973516</v>
      </c>
    </row>
    <row r="412" spans="1:6" x14ac:dyDescent="0.25">
      <c r="A412">
        <v>5.8005699999999996</v>
      </c>
      <c r="B412">
        <v>324.10000000000002</v>
      </c>
      <c r="C412">
        <v>-0.13653000000000001</v>
      </c>
      <c r="D412">
        <f t="shared" si="18"/>
        <v>2.6926700000000001</v>
      </c>
      <c r="E412">
        <f t="shared" si="19"/>
        <v>0.37502367688022287</v>
      </c>
      <c r="F412">
        <f t="shared" si="20"/>
        <v>135133.58272779419</v>
      </c>
    </row>
    <row r="413" spans="1:6" x14ac:dyDescent="0.25">
      <c r="A413">
        <v>5.8360300000000001</v>
      </c>
      <c r="B413">
        <v>324.89999999999998</v>
      </c>
      <c r="C413">
        <v>-0.12997</v>
      </c>
      <c r="D413">
        <f t="shared" si="18"/>
        <v>2.69923</v>
      </c>
      <c r="E413">
        <f t="shared" si="19"/>
        <v>0.3759373259052925</v>
      </c>
      <c r="F413">
        <f t="shared" si="20"/>
        <v>135959.68030846774</v>
      </c>
    </row>
    <row r="414" spans="1:6" x14ac:dyDescent="0.25">
      <c r="A414">
        <v>5.87127</v>
      </c>
      <c r="B414">
        <v>325.7</v>
      </c>
      <c r="C414">
        <v>-0.12336</v>
      </c>
      <c r="D414">
        <f t="shared" si="18"/>
        <v>2.7058400000000002</v>
      </c>
      <c r="E414">
        <f t="shared" si="19"/>
        <v>0.37685793871866302</v>
      </c>
      <c r="F414">
        <f t="shared" si="20"/>
        <v>136780.6526362437</v>
      </c>
    </row>
    <row r="415" spans="1:6" x14ac:dyDescent="0.25">
      <c r="A415">
        <v>5.9098800000000002</v>
      </c>
      <c r="B415">
        <v>326.5</v>
      </c>
      <c r="C415">
        <v>-0.11659</v>
      </c>
      <c r="D415">
        <f t="shared" si="18"/>
        <v>2.7126100000000002</v>
      </c>
      <c r="E415">
        <f t="shared" si="19"/>
        <v>0.37780083565459616</v>
      </c>
      <c r="F415">
        <f t="shared" si="20"/>
        <v>137680.13451976897</v>
      </c>
    </row>
    <row r="416" spans="1:6" x14ac:dyDescent="0.25">
      <c r="A416">
        <v>5.9468399999999999</v>
      </c>
      <c r="B416">
        <v>327.3</v>
      </c>
      <c r="C416">
        <v>-0.10993</v>
      </c>
      <c r="D416">
        <f t="shared" si="18"/>
        <v>2.7192700000000003</v>
      </c>
      <c r="E416">
        <f t="shared" si="19"/>
        <v>0.37872841225626747</v>
      </c>
      <c r="F416">
        <f t="shared" si="20"/>
        <v>138541.17700656239</v>
      </c>
    </row>
    <row r="417" spans="1:6" x14ac:dyDescent="0.25">
      <c r="A417">
        <v>5.9838100000000001</v>
      </c>
      <c r="B417">
        <v>328.1</v>
      </c>
      <c r="C417">
        <v>-0.10337</v>
      </c>
      <c r="D417">
        <f t="shared" si="18"/>
        <v>2.7258300000000002</v>
      </c>
      <c r="E417">
        <f t="shared" si="19"/>
        <v>0.3796420612813371</v>
      </c>
      <c r="F417">
        <f t="shared" si="20"/>
        <v>139402.45245939659</v>
      </c>
    </row>
    <row r="418" spans="1:6" x14ac:dyDescent="0.25">
      <c r="A418">
        <v>6.02318</v>
      </c>
      <c r="B418">
        <v>328.9</v>
      </c>
      <c r="C418">
        <v>-9.6600000000000005E-2</v>
      </c>
      <c r="D418">
        <f t="shared" si="18"/>
        <v>2.7326000000000001</v>
      </c>
      <c r="E418">
        <f t="shared" si="19"/>
        <v>0.38058495821727023</v>
      </c>
      <c r="F418">
        <f t="shared" si="20"/>
        <v>140319.63976202259</v>
      </c>
    </row>
    <row r="419" spans="1:6" x14ac:dyDescent="0.25">
      <c r="A419">
        <v>6.0607300000000004</v>
      </c>
      <c r="B419">
        <v>329.7</v>
      </c>
      <c r="C419">
        <v>-8.974E-2</v>
      </c>
      <c r="D419">
        <f t="shared" si="18"/>
        <v>2.7394600000000002</v>
      </c>
      <c r="E419">
        <f t="shared" si="19"/>
        <v>0.3815403899721449</v>
      </c>
      <c r="F419">
        <f t="shared" si="20"/>
        <v>141194.42724522317</v>
      </c>
    </row>
    <row r="420" spans="1:6" x14ac:dyDescent="0.25">
      <c r="A420">
        <v>6.0978300000000001</v>
      </c>
      <c r="B420">
        <v>330.5</v>
      </c>
      <c r="C420">
        <v>-8.3220000000000002E-2</v>
      </c>
      <c r="D420">
        <f t="shared" si="18"/>
        <v>2.7459800000000003</v>
      </c>
      <c r="E420">
        <f t="shared" si="19"/>
        <v>0.38244846796657389</v>
      </c>
      <c r="F420">
        <f t="shared" si="20"/>
        <v>142058.73125658775</v>
      </c>
    </row>
    <row r="421" spans="1:6" x14ac:dyDescent="0.25">
      <c r="A421">
        <v>6.1367599999999998</v>
      </c>
      <c r="B421">
        <v>331.3</v>
      </c>
      <c r="C421">
        <v>-7.671E-2</v>
      </c>
      <c r="D421">
        <f t="shared" si="18"/>
        <v>2.7524900000000003</v>
      </c>
      <c r="E421">
        <f t="shared" si="19"/>
        <v>0.38335515320334268</v>
      </c>
      <c r="F421">
        <f t="shared" si="20"/>
        <v>142965.66805341857</v>
      </c>
    </row>
    <row r="422" spans="1:6" x14ac:dyDescent="0.25">
      <c r="A422">
        <v>6.1753</v>
      </c>
      <c r="B422">
        <v>332.1</v>
      </c>
      <c r="C422">
        <v>-6.9949999999999998E-2</v>
      </c>
      <c r="D422">
        <f t="shared" si="18"/>
        <v>2.7592500000000002</v>
      </c>
      <c r="E422">
        <f t="shared" si="19"/>
        <v>0.38429665738161567</v>
      </c>
      <c r="F422">
        <f t="shared" si="20"/>
        <v>143863.51917465826</v>
      </c>
    </row>
    <row r="423" spans="1:6" x14ac:dyDescent="0.25">
      <c r="A423">
        <v>6.2136500000000003</v>
      </c>
      <c r="B423">
        <v>332.9</v>
      </c>
      <c r="C423">
        <v>-6.3289999999999999E-2</v>
      </c>
      <c r="D423">
        <f t="shared" si="18"/>
        <v>2.7659100000000003</v>
      </c>
      <c r="E423">
        <f t="shared" si="19"/>
        <v>0.38522423398328698</v>
      </c>
      <c r="F423">
        <f t="shared" si="20"/>
        <v>144756.94394112274</v>
      </c>
    </row>
    <row r="424" spans="1:6" x14ac:dyDescent="0.25">
      <c r="A424">
        <v>6.25244</v>
      </c>
      <c r="B424">
        <v>333.7</v>
      </c>
      <c r="C424">
        <v>-5.6669999999999998E-2</v>
      </c>
      <c r="D424">
        <f t="shared" si="18"/>
        <v>2.7725300000000002</v>
      </c>
      <c r="E424">
        <f t="shared" si="19"/>
        <v>0.38614623955431759</v>
      </c>
      <c r="F424">
        <f t="shared" si="20"/>
        <v>145660.61921338239</v>
      </c>
    </row>
    <row r="425" spans="1:6" x14ac:dyDescent="0.25">
      <c r="A425">
        <v>6.2946200000000001</v>
      </c>
      <c r="B425">
        <v>334.5</v>
      </c>
      <c r="C425">
        <v>-4.981E-2</v>
      </c>
      <c r="D425">
        <f t="shared" si="18"/>
        <v>2.7793900000000002</v>
      </c>
      <c r="E425">
        <f t="shared" si="19"/>
        <v>0.38710167130919226</v>
      </c>
      <c r="F425">
        <f t="shared" si="20"/>
        <v>146643.26997347292</v>
      </c>
    </row>
    <row r="426" spans="1:6" x14ac:dyDescent="0.25">
      <c r="A426">
        <v>6.3322700000000003</v>
      </c>
      <c r="B426">
        <v>335.3</v>
      </c>
      <c r="C426">
        <v>-4.3090000000000003E-2</v>
      </c>
      <c r="D426">
        <f t="shared" si="18"/>
        <v>2.7861100000000003</v>
      </c>
      <c r="E426">
        <f t="shared" si="19"/>
        <v>0.38803760445682456</v>
      </c>
      <c r="F426">
        <f t="shared" si="20"/>
        <v>147520.38711708147</v>
      </c>
    </row>
    <row r="427" spans="1:6" x14ac:dyDescent="0.25">
      <c r="A427">
        <v>6.3711099999999998</v>
      </c>
      <c r="B427">
        <v>336.1</v>
      </c>
      <c r="C427">
        <v>-3.6580000000000001E-2</v>
      </c>
      <c r="D427">
        <f t="shared" si="18"/>
        <v>2.7926200000000003</v>
      </c>
      <c r="E427">
        <f t="shared" si="19"/>
        <v>0.38894428969359335</v>
      </c>
      <c r="F427">
        <f t="shared" si="20"/>
        <v>148425.22721954511</v>
      </c>
    </row>
    <row r="428" spans="1:6" x14ac:dyDescent="0.25">
      <c r="A428">
        <v>6.4136800000000003</v>
      </c>
      <c r="B428">
        <v>336.9</v>
      </c>
      <c r="C428">
        <v>-2.9870000000000001E-2</v>
      </c>
      <c r="D428">
        <f t="shared" si="18"/>
        <v>2.7993300000000003</v>
      </c>
      <c r="E428">
        <f t="shared" si="19"/>
        <v>0.3898788300835655</v>
      </c>
      <c r="F428">
        <f t="shared" si="20"/>
        <v>149416.96365522681</v>
      </c>
    </row>
    <row r="429" spans="1:6" x14ac:dyDescent="0.25">
      <c r="A429">
        <v>6.45167</v>
      </c>
      <c r="B429">
        <v>337.7</v>
      </c>
      <c r="C429">
        <v>-2.3E-2</v>
      </c>
      <c r="D429">
        <f t="shared" si="18"/>
        <v>2.8062</v>
      </c>
      <c r="E429">
        <f t="shared" si="19"/>
        <v>0.39083565459610031</v>
      </c>
      <c r="F429">
        <f t="shared" si="20"/>
        <v>150302.00164422253</v>
      </c>
    </row>
    <row r="430" spans="1:6" x14ac:dyDescent="0.25">
      <c r="A430">
        <v>6.4929500000000004</v>
      </c>
      <c r="B430">
        <v>338.5</v>
      </c>
      <c r="C430">
        <v>-1.644E-2</v>
      </c>
      <c r="D430">
        <f t="shared" si="18"/>
        <v>2.8127600000000004</v>
      </c>
      <c r="E430">
        <f t="shared" si="19"/>
        <v>0.39174930362117</v>
      </c>
      <c r="F430">
        <f t="shared" si="20"/>
        <v>151263.68546064117</v>
      </c>
    </row>
    <row r="431" spans="1:6" x14ac:dyDescent="0.25">
      <c r="A431">
        <v>6.53308</v>
      </c>
      <c r="B431">
        <v>339.3</v>
      </c>
      <c r="C431">
        <v>-9.8799999999999999E-3</v>
      </c>
      <c r="D431">
        <f t="shared" si="18"/>
        <v>2.8193200000000003</v>
      </c>
      <c r="E431">
        <f t="shared" si="19"/>
        <v>0.39266295264623963</v>
      </c>
      <c r="F431">
        <f t="shared" si="20"/>
        <v>152198.57818236787</v>
      </c>
    </row>
    <row r="432" spans="1:6" x14ac:dyDescent="0.25">
      <c r="A432">
        <v>6.5721100000000003</v>
      </c>
      <c r="B432">
        <v>340.1</v>
      </c>
      <c r="C432">
        <v>-3.1199999999999999E-3</v>
      </c>
      <c r="D432">
        <f t="shared" si="18"/>
        <v>2.8260800000000001</v>
      </c>
      <c r="E432">
        <f t="shared" si="19"/>
        <v>0.39360445682451256</v>
      </c>
      <c r="F432">
        <f t="shared" si="20"/>
        <v>153107.84463960672</v>
      </c>
    </row>
    <row r="433" spans="1:6" x14ac:dyDescent="0.25">
      <c r="A433">
        <v>6.6166499999999999</v>
      </c>
      <c r="B433">
        <v>340.9</v>
      </c>
      <c r="C433">
        <v>3.5999999999999999E-3</v>
      </c>
      <c r="D433">
        <f t="shared" si="18"/>
        <v>2.8328000000000002</v>
      </c>
      <c r="E433">
        <f t="shared" si="19"/>
        <v>0.39454038997214491</v>
      </c>
      <c r="F433">
        <f t="shared" si="20"/>
        <v>154145.47538532582</v>
      </c>
    </row>
    <row r="434" spans="1:6" x14ac:dyDescent="0.25">
      <c r="A434">
        <v>6.6544800000000004</v>
      </c>
      <c r="B434">
        <v>341.7</v>
      </c>
      <c r="C434">
        <v>1.0109999999999999E-2</v>
      </c>
      <c r="D434">
        <f t="shared" si="18"/>
        <v>2.8393100000000002</v>
      </c>
      <c r="E434">
        <f t="shared" si="19"/>
        <v>0.3954470752089137</v>
      </c>
      <c r="F434">
        <f t="shared" si="20"/>
        <v>155026.78591766875</v>
      </c>
    </row>
    <row r="435" spans="1:6" x14ac:dyDescent="0.25">
      <c r="A435">
        <v>6.6978499999999999</v>
      </c>
      <c r="B435">
        <v>342.5</v>
      </c>
      <c r="C435">
        <v>1.677E-2</v>
      </c>
      <c r="D435">
        <f t="shared" si="18"/>
        <v>2.8459700000000003</v>
      </c>
      <c r="E435">
        <f t="shared" si="19"/>
        <v>0.39637465181058501</v>
      </c>
      <c r="F435">
        <f t="shared" si="20"/>
        <v>156037.15963661438</v>
      </c>
    </row>
    <row r="436" spans="1:6" x14ac:dyDescent="0.25">
      <c r="A436">
        <v>6.7432100000000004</v>
      </c>
      <c r="B436">
        <v>343.3</v>
      </c>
      <c r="C436">
        <v>2.3539999999999998E-2</v>
      </c>
      <c r="D436">
        <f t="shared" si="18"/>
        <v>2.8527400000000003</v>
      </c>
      <c r="E436">
        <f t="shared" si="19"/>
        <v>0.39731754874651815</v>
      </c>
      <c r="F436">
        <f t="shared" si="20"/>
        <v>157093.89359767904</v>
      </c>
    </row>
    <row r="437" spans="1:6" x14ac:dyDescent="0.25">
      <c r="A437">
        <v>6.7864399999999998</v>
      </c>
      <c r="B437">
        <v>344.1</v>
      </c>
      <c r="C437">
        <v>3.015E-2</v>
      </c>
      <c r="D437">
        <f t="shared" si="18"/>
        <v>2.8593500000000001</v>
      </c>
      <c r="E437">
        <f t="shared" si="19"/>
        <v>0.39823816155988861</v>
      </c>
      <c r="F437">
        <f t="shared" si="20"/>
        <v>158101.00579205345</v>
      </c>
    </row>
    <row r="438" spans="1:6" x14ac:dyDescent="0.25">
      <c r="A438">
        <v>6.8272000000000004</v>
      </c>
      <c r="B438">
        <v>344.9</v>
      </c>
      <c r="C438">
        <v>3.671E-2</v>
      </c>
      <c r="D438">
        <f t="shared" si="18"/>
        <v>2.86591</v>
      </c>
      <c r="E438">
        <f t="shared" si="19"/>
        <v>0.39915181058495824</v>
      </c>
      <c r="F438">
        <f t="shared" si="20"/>
        <v>159050.57537435053</v>
      </c>
    </row>
    <row r="439" spans="1:6" x14ac:dyDescent="0.25">
      <c r="A439">
        <v>6.8712799999999996</v>
      </c>
      <c r="B439">
        <v>345.7</v>
      </c>
      <c r="C439">
        <v>4.3470000000000002E-2</v>
      </c>
      <c r="D439">
        <f t="shared" si="18"/>
        <v>2.8726700000000003</v>
      </c>
      <c r="E439">
        <f t="shared" si="19"/>
        <v>0.40009331476323123</v>
      </c>
      <c r="F439">
        <f t="shared" si="20"/>
        <v>160077.48968219289</v>
      </c>
    </row>
    <row r="440" spans="1:6" x14ac:dyDescent="0.25">
      <c r="A440">
        <v>6.9181900000000001</v>
      </c>
      <c r="B440">
        <v>346.5</v>
      </c>
      <c r="C440">
        <v>5.0189999999999999E-2</v>
      </c>
      <c r="D440">
        <f t="shared" si="18"/>
        <v>2.8793900000000003</v>
      </c>
      <c r="E440">
        <f t="shared" si="19"/>
        <v>0.40102924791086358</v>
      </c>
      <c r="F440">
        <f t="shared" si="20"/>
        <v>161170.3333795814</v>
      </c>
    </row>
    <row r="441" spans="1:6" x14ac:dyDescent="0.25">
      <c r="A441">
        <v>6.9576900000000004</v>
      </c>
      <c r="B441">
        <v>347.3</v>
      </c>
      <c r="C441">
        <v>5.6649999999999999E-2</v>
      </c>
      <c r="D441">
        <f t="shared" si="18"/>
        <v>2.88585</v>
      </c>
      <c r="E441">
        <f t="shared" si="19"/>
        <v>0.40192896935933148</v>
      </c>
      <c r="F441">
        <f t="shared" si="20"/>
        <v>162090.54924073778</v>
      </c>
    </row>
    <row r="442" spans="1:6" x14ac:dyDescent="0.25">
      <c r="A442">
        <v>7.0048700000000004</v>
      </c>
      <c r="B442">
        <v>348.1</v>
      </c>
      <c r="C442">
        <v>6.3259999999999997E-2</v>
      </c>
      <c r="D442">
        <f t="shared" si="18"/>
        <v>2.8924600000000003</v>
      </c>
      <c r="E442">
        <f t="shared" si="19"/>
        <v>0.402849582172702</v>
      </c>
      <c r="F442">
        <f t="shared" si="20"/>
        <v>163189.68302122786</v>
      </c>
    </row>
    <row r="443" spans="1:6" x14ac:dyDescent="0.25">
      <c r="A443">
        <v>7.0476000000000001</v>
      </c>
      <c r="B443">
        <v>348.9</v>
      </c>
      <c r="C443">
        <v>7.0080000000000003E-2</v>
      </c>
      <c r="D443">
        <f t="shared" si="18"/>
        <v>2.8992800000000001</v>
      </c>
      <c r="E443">
        <f t="shared" si="19"/>
        <v>0.40379944289693598</v>
      </c>
      <c r="F443">
        <f t="shared" si="20"/>
        <v>164185.14691356235</v>
      </c>
    </row>
    <row r="444" spans="1:6" x14ac:dyDescent="0.25">
      <c r="A444">
        <v>7.0905300000000002</v>
      </c>
      <c r="B444">
        <v>349.7</v>
      </c>
      <c r="C444">
        <v>7.6689999999999994E-2</v>
      </c>
      <c r="D444">
        <f t="shared" si="18"/>
        <v>2.9058900000000003</v>
      </c>
      <c r="E444">
        <f t="shared" si="19"/>
        <v>0.40472005571030645</v>
      </c>
      <c r="F444">
        <f t="shared" si="20"/>
        <v>165185.2701267128</v>
      </c>
    </row>
    <row r="445" spans="1:6" x14ac:dyDescent="0.25">
      <c r="A445">
        <v>7.1331699999999998</v>
      </c>
      <c r="B445">
        <v>350.5</v>
      </c>
      <c r="C445">
        <v>8.3250000000000005E-2</v>
      </c>
      <c r="D445">
        <f t="shared" si="18"/>
        <v>2.9124500000000002</v>
      </c>
      <c r="E445">
        <f t="shared" si="19"/>
        <v>0.40563370473537608</v>
      </c>
      <c r="F445">
        <f t="shared" si="20"/>
        <v>166178.63732468008</v>
      </c>
    </row>
    <row r="446" spans="1:6" x14ac:dyDescent="0.25">
      <c r="A446">
        <v>7.1788699999999999</v>
      </c>
      <c r="B446">
        <v>351.3</v>
      </c>
      <c r="C446">
        <v>9.0109999999999996E-2</v>
      </c>
      <c r="D446">
        <f t="shared" si="18"/>
        <v>2.9193100000000003</v>
      </c>
      <c r="E446">
        <f t="shared" si="19"/>
        <v>0.40658913649025075</v>
      </c>
      <c r="F446">
        <f t="shared" si="20"/>
        <v>167243.29213113189</v>
      </c>
    </row>
    <row r="447" spans="1:6" x14ac:dyDescent="0.25">
      <c r="A447">
        <v>7.2261600000000001</v>
      </c>
      <c r="B447">
        <v>352.1</v>
      </c>
      <c r="C447">
        <v>9.6780000000000005E-2</v>
      </c>
      <c r="D447">
        <f t="shared" si="18"/>
        <v>2.92598</v>
      </c>
      <c r="E447">
        <f t="shared" si="19"/>
        <v>0.4075181058495822</v>
      </c>
      <c r="F447">
        <f t="shared" si="20"/>
        <v>168344.98853807079</v>
      </c>
    </row>
    <row r="448" spans="1:6" x14ac:dyDescent="0.25">
      <c r="A448">
        <v>7.2701900000000004</v>
      </c>
      <c r="B448">
        <v>352.9</v>
      </c>
      <c r="C448">
        <v>0.10329000000000001</v>
      </c>
      <c r="D448">
        <f t="shared" si="18"/>
        <v>2.93249</v>
      </c>
      <c r="E448">
        <f t="shared" si="19"/>
        <v>0.40842479108635099</v>
      </c>
      <c r="F448">
        <f t="shared" si="20"/>
        <v>169370.73801570915</v>
      </c>
    </row>
    <row r="449" spans="1:6" x14ac:dyDescent="0.25">
      <c r="A449">
        <v>7.31576</v>
      </c>
      <c r="B449">
        <v>353.7</v>
      </c>
      <c r="C449">
        <v>0.11</v>
      </c>
      <c r="D449">
        <f t="shared" si="18"/>
        <v>2.9392</v>
      </c>
      <c r="E449">
        <f t="shared" si="19"/>
        <v>0.40935933147632314</v>
      </c>
      <c r="F449">
        <f t="shared" si="20"/>
        <v>170432.36426363056</v>
      </c>
    </row>
    <row r="450" spans="1:6" x14ac:dyDescent="0.25">
      <c r="A450">
        <v>7.3666</v>
      </c>
      <c r="B450">
        <v>354.5</v>
      </c>
      <c r="C450">
        <v>0.11687</v>
      </c>
      <c r="D450">
        <f t="shared" si="18"/>
        <v>2.9460700000000002</v>
      </c>
      <c r="E450">
        <f t="shared" si="19"/>
        <v>0.41031615598885796</v>
      </c>
      <c r="F450">
        <f t="shared" si="20"/>
        <v>171616.76361505312</v>
      </c>
    </row>
    <row r="451" spans="1:6" x14ac:dyDescent="0.25">
      <c r="A451">
        <v>7.4145000000000003</v>
      </c>
      <c r="B451">
        <v>355.3</v>
      </c>
      <c r="C451">
        <v>0.12343</v>
      </c>
      <c r="D451">
        <f t="shared" si="18"/>
        <v>2.9526300000000001</v>
      </c>
      <c r="E451">
        <f t="shared" si="19"/>
        <v>0.41122980501392759</v>
      </c>
      <c r="F451">
        <f t="shared" si="20"/>
        <v>172732.67095048074</v>
      </c>
    </row>
    <row r="452" spans="1:6" x14ac:dyDescent="0.25">
      <c r="A452">
        <v>7.4607999999999999</v>
      </c>
      <c r="B452">
        <v>356.1</v>
      </c>
      <c r="C452">
        <v>0.13003999999999999</v>
      </c>
      <c r="D452">
        <f t="shared" si="18"/>
        <v>2.9592400000000003</v>
      </c>
      <c r="E452">
        <f t="shared" si="19"/>
        <v>0.41215041782729811</v>
      </c>
      <c r="F452">
        <f t="shared" si="20"/>
        <v>173811.30371938049</v>
      </c>
    </row>
    <row r="453" spans="1:6" x14ac:dyDescent="0.25">
      <c r="A453">
        <v>7.5098700000000003</v>
      </c>
      <c r="B453">
        <v>356.9</v>
      </c>
      <c r="C453">
        <v>0.13686000000000001</v>
      </c>
      <c r="D453">
        <f t="shared" si="18"/>
        <v>2.9660600000000001</v>
      </c>
      <c r="E453">
        <f t="shared" si="19"/>
        <v>0.41310027855153209</v>
      </c>
      <c r="F453">
        <f t="shared" si="20"/>
        <v>174954.46808158158</v>
      </c>
    </row>
    <row r="454" spans="1:6" x14ac:dyDescent="0.25">
      <c r="A454">
        <v>7.5566599999999999</v>
      </c>
      <c r="B454">
        <v>357.7</v>
      </c>
      <c r="C454">
        <v>0.14357</v>
      </c>
      <c r="D454">
        <f t="shared" si="18"/>
        <v>2.9727700000000001</v>
      </c>
      <c r="E454">
        <f t="shared" si="19"/>
        <v>0.41403481894150423</v>
      </c>
      <c r="F454">
        <f t="shared" si="20"/>
        <v>176044.5161864805</v>
      </c>
    </row>
    <row r="455" spans="1:6" x14ac:dyDescent="0.25">
      <c r="A455">
        <v>7.6031700000000004</v>
      </c>
      <c r="B455">
        <v>358.5</v>
      </c>
      <c r="C455">
        <v>0.15003</v>
      </c>
      <c r="D455">
        <f t="shared" si="18"/>
        <v>2.9792300000000003</v>
      </c>
      <c r="E455">
        <f t="shared" si="19"/>
        <v>0.41493454038997218</v>
      </c>
      <c r="F455">
        <f t="shared" si="20"/>
        <v>177128.04124223706</v>
      </c>
    </row>
    <row r="456" spans="1:6" x14ac:dyDescent="0.25">
      <c r="A456">
        <v>7.65177</v>
      </c>
      <c r="B456">
        <v>359.3</v>
      </c>
      <c r="C456">
        <v>0.15669</v>
      </c>
      <c r="D456">
        <f t="shared" si="18"/>
        <v>2.9858900000000004</v>
      </c>
      <c r="E456">
        <f t="shared" si="19"/>
        <v>0.41586211699164355</v>
      </c>
      <c r="F456">
        <f t="shared" si="20"/>
        <v>178260.25620052058</v>
      </c>
    </row>
    <row r="457" spans="1:6" x14ac:dyDescent="0.25">
      <c r="A457">
        <v>7.7024100000000004</v>
      </c>
      <c r="B457">
        <v>360.1</v>
      </c>
      <c r="C457">
        <v>0.16350999999999999</v>
      </c>
      <c r="D457">
        <f t="shared" ref="D457:D520" si="21">C457-$C$8</f>
        <v>2.9927100000000002</v>
      </c>
      <c r="E457">
        <f t="shared" ref="E457:E520" si="22">D457/$G$2</f>
        <v>0.41681197771587747</v>
      </c>
      <c r="F457">
        <f t="shared" ref="F457:F520" si="23">A457/$O$2</f>
        <v>179439.99623112715</v>
      </c>
    </row>
    <row r="458" spans="1:6" x14ac:dyDescent="0.25">
      <c r="A458">
        <v>7.7500999999999998</v>
      </c>
      <c r="B458">
        <v>360.9</v>
      </c>
      <c r="C458">
        <v>0.17011999999999999</v>
      </c>
      <c r="D458">
        <f t="shared" si="21"/>
        <v>2.99932</v>
      </c>
      <c r="E458">
        <f t="shared" si="22"/>
        <v>0.41773259052924794</v>
      </c>
      <c r="F458">
        <f t="shared" si="23"/>
        <v>180551.01127969797</v>
      </c>
    </row>
    <row r="459" spans="1:6" x14ac:dyDescent="0.25">
      <c r="A459">
        <v>7.7968500000000001</v>
      </c>
      <c r="B459">
        <v>361.7</v>
      </c>
      <c r="C459">
        <v>0.17673</v>
      </c>
      <c r="D459">
        <f t="shared" si="21"/>
        <v>3.0059300000000002</v>
      </c>
      <c r="E459">
        <f t="shared" si="22"/>
        <v>0.41865320334261841</v>
      </c>
      <c r="F459">
        <f t="shared" si="23"/>
        <v>181640.12752043369</v>
      </c>
    </row>
    <row r="460" spans="1:6" x14ac:dyDescent="0.25">
      <c r="A460">
        <v>7.8488800000000003</v>
      </c>
      <c r="B460">
        <v>362.5</v>
      </c>
      <c r="C460">
        <v>0.18360000000000001</v>
      </c>
      <c r="D460">
        <f t="shared" si="21"/>
        <v>3.0128000000000004</v>
      </c>
      <c r="E460">
        <f t="shared" si="22"/>
        <v>0.41961002785515328</v>
      </c>
      <c r="F460">
        <f t="shared" si="23"/>
        <v>182852.24983071134</v>
      </c>
    </row>
    <row r="461" spans="1:6" x14ac:dyDescent="0.25">
      <c r="A461">
        <v>7.8993599999999997</v>
      </c>
      <c r="B461">
        <v>363.3</v>
      </c>
      <c r="C461">
        <v>0.19020999999999999</v>
      </c>
      <c r="D461">
        <f t="shared" si="21"/>
        <v>3.0194100000000001</v>
      </c>
      <c r="E461">
        <f t="shared" si="22"/>
        <v>0.42053064066852369</v>
      </c>
      <c r="F461">
        <f t="shared" si="23"/>
        <v>184028.26240466509</v>
      </c>
    </row>
    <row r="462" spans="1:6" x14ac:dyDescent="0.25">
      <c r="A462">
        <v>7.94876</v>
      </c>
      <c r="B462">
        <v>364.1</v>
      </c>
      <c r="C462">
        <v>0.19667000000000001</v>
      </c>
      <c r="D462">
        <f t="shared" si="21"/>
        <v>3.0258700000000003</v>
      </c>
      <c r="E462">
        <f t="shared" si="22"/>
        <v>0.4214303621169917</v>
      </c>
      <c r="F462">
        <f t="shared" si="23"/>
        <v>185179.11464621258</v>
      </c>
    </row>
    <row r="463" spans="1:6" x14ac:dyDescent="0.25">
      <c r="A463">
        <v>7.9982199999999999</v>
      </c>
      <c r="B463">
        <v>364.9</v>
      </c>
      <c r="C463">
        <v>0.20333999999999999</v>
      </c>
      <c r="D463">
        <f t="shared" si="21"/>
        <v>3.03254</v>
      </c>
      <c r="E463">
        <f t="shared" si="22"/>
        <v>0.42235933147632315</v>
      </c>
      <c r="F463">
        <f t="shared" si="23"/>
        <v>186331.36468400483</v>
      </c>
    </row>
    <row r="464" spans="1:6" x14ac:dyDescent="0.25">
      <c r="A464">
        <v>8.0534700000000008</v>
      </c>
      <c r="B464">
        <v>365.7</v>
      </c>
      <c r="C464">
        <v>0.21010000000000001</v>
      </c>
      <c r="D464">
        <f t="shared" si="21"/>
        <v>3.0393000000000003</v>
      </c>
      <c r="E464">
        <f t="shared" si="22"/>
        <v>0.42330083565459614</v>
      </c>
      <c r="F464">
        <f t="shared" si="23"/>
        <v>187618.50205941981</v>
      </c>
    </row>
    <row r="465" spans="1:6" x14ac:dyDescent="0.25">
      <c r="A465">
        <v>8.1060300000000005</v>
      </c>
      <c r="B465">
        <v>366.5</v>
      </c>
      <c r="C465">
        <v>0.21676000000000001</v>
      </c>
      <c r="D465">
        <f t="shared" si="21"/>
        <v>3.04596</v>
      </c>
      <c r="E465">
        <f t="shared" si="22"/>
        <v>0.42422841225626745</v>
      </c>
      <c r="F465">
        <f t="shared" si="23"/>
        <v>188842.97156985977</v>
      </c>
    </row>
    <row r="466" spans="1:6" x14ac:dyDescent="0.25">
      <c r="A466">
        <v>8.1562999999999999</v>
      </c>
      <c r="B466">
        <v>367.3</v>
      </c>
      <c r="C466">
        <v>0.22331999999999999</v>
      </c>
      <c r="D466">
        <f t="shared" si="21"/>
        <v>3.0525200000000003</v>
      </c>
      <c r="E466">
        <f t="shared" si="22"/>
        <v>0.42514206128133714</v>
      </c>
      <c r="F466">
        <f t="shared" si="23"/>
        <v>190014.09185695677</v>
      </c>
    </row>
    <row r="467" spans="1:6" x14ac:dyDescent="0.25">
      <c r="A467">
        <v>8.2113999999999994</v>
      </c>
      <c r="B467">
        <v>368.1</v>
      </c>
      <c r="C467">
        <v>0.23014000000000001</v>
      </c>
      <c r="D467">
        <f t="shared" si="21"/>
        <v>3.0593400000000002</v>
      </c>
      <c r="E467">
        <f t="shared" si="22"/>
        <v>0.42609192200557106</v>
      </c>
      <c r="F467">
        <f t="shared" si="23"/>
        <v>191297.73474175969</v>
      </c>
    </row>
    <row r="468" spans="1:6" x14ac:dyDescent="0.25">
      <c r="A468">
        <v>8.2634600000000002</v>
      </c>
      <c r="B468">
        <v>368.9</v>
      </c>
      <c r="C468">
        <v>0.23680000000000001</v>
      </c>
      <c r="D468">
        <f t="shared" si="21"/>
        <v>3.0660000000000003</v>
      </c>
      <c r="E468">
        <f t="shared" si="22"/>
        <v>0.42701949860724242</v>
      </c>
      <c r="F468">
        <f t="shared" si="23"/>
        <v>192510.55595015976</v>
      </c>
    </row>
    <row r="469" spans="1:6" x14ac:dyDescent="0.25">
      <c r="A469">
        <v>8.3157300000000003</v>
      </c>
      <c r="B469">
        <v>369.7</v>
      </c>
      <c r="C469">
        <v>0.24331</v>
      </c>
      <c r="D469">
        <f t="shared" si="21"/>
        <v>3.0725100000000003</v>
      </c>
      <c r="E469">
        <f t="shared" si="22"/>
        <v>0.42792618384401121</v>
      </c>
      <c r="F469">
        <f t="shared" si="23"/>
        <v>193728.26944541658</v>
      </c>
    </row>
    <row r="470" spans="1:6" x14ac:dyDescent="0.25">
      <c r="A470">
        <v>8.3693200000000001</v>
      </c>
      <c r="B470">
        <v>370.5</v>
      </c>
      <c r="C470">
        <v>0.25008000000000002</v>
      </c>
      <c r="D470">
        <f t="shared" si="21"/>
        <v>3.0792800000000002</v>
      </c>
      <c r="E470">
        <f t="shared" si="22"/>
        <v>0.42886908077994434</v>
      </c>
      <c r="F470">
        <f t="shared" si="23"/>
        <v>194976.73445805884</v>
      </c>
    </row>
    <row r="471" spans="1:6" x14ac:dyDescent="0.25">
      <c r="A471">
        <v>8.4271899999999995</v>
      </c>
      <c r="B471">
        <v>371.3</v>
      </c>
      <c r="C471">
        <v>0.25694</v>
      </c>
      <c r="D471">
        <f t="shared" si="21"/>
        <v>3.0861400000000003</v>
      </c>
      <c r="E471">
        <f t="shared" si="22"/>
        <v>0.42982451253481901</v>
      </c>
      <c r="F471">
        <f t="shared" si="23"/>
        <v>196324.90893616315</v>
      </c>
    </row>
    <row r="472" spans="1:6" x14ac:dyDescent="0.25">
      <c r="A472">
        <v>8.4819800000000001</v>
      </c>
      <c r="B472">
        <v>372.1</v>
      </c>
      <c r="C472">
        <v>0.26351000000000002</v>
      </c>
      <c r="D472">
        <f t="shared" si="21"/>
        <v>3.0927100000000003</v>
      </c>
      <c r="E472">
        <f t="shared" si="22"/>
        <v>0.43073955431754879</v>
      </c>
      <c r="F472">
        <f t="shared" si="23"/>
        <v>197601.32987370132</v>
      </c>
    </row>
    <row r="473" spans="1:6" x14ac:dyDescent="0.25">
      <c r="A473">
        <v>8.5375800000000002</v>
      </c>
      <c r="B473">
        <v>372.9</v>
      </c>
      <c r="C473">
        <v>0.27006999999999998</v>
      </c>
      <c r="D473">
        <f t="shared" si="21"/>
        <v>3.0992700000000002</v>
      </c>
      <c r="E473">
        <f t="shared" si="22"/>
        <v>0.43165320334261842</v>
      </c>
      <c r="F473">
        <f t="shared" si="23"/>
        <v>198896.62106054425</v>
      </c>
    </row>
    <row r="474" spans="1:6" x14ac:dyDescent="0.25">
      <c r="A474">
        <v>8.5935299999999994</v>
      </c>
      <c r="B474">
        <v>373.7</v>
      </c>
      <c r="C474">
        <v>0.27683000000000002</v>
      </c>
      <c r="D474">
        <f t="shared" si="21"/>
        <v>3.1060300000000001</v>
      </c>
      <c r="E474">
        <f t="shared" si="22"/>
        <v>0.43259470752089141</v>
      </c>
      <c r="F474">
        <f t="shared" si="23"/>
        <v>200200.06605881511</v>
      </c>
    </row>
    <row r="475" spans="1:6" x14ac:dyDescent="0.25">
      <c r="A475">
        <v>8.6494499999999999</v>
      </c>
      <c r="B475">
        <v>374.5</v>
      </c>
      <c r="C475">
        <v>0.28355000000000002</v>
      </c>
      <c r="D475">
        <f t="shared" si="21"/>
        <v>3.1127500000000001</v>
      </c>
      <c r="E475">
        <f t="shared" si="22"/>
        <v>0.4335306406685237</v>
      </c>
      <c r="F475">
        <f t="shared" si="23"/>
        <v>201502.81215896358</v>
      </c>
    </row>
    <row r="476" spans="1:6" x14ac:dyDescent="0.25">
      <c r="A476">
        <v>8.7049900000000004</v>
      </c>
      <c r="B476">
        <v>375.3</v>
      </c>
      <c r="C476">
        <v>0.29005999999999998</v>
      </c>
      <c r="D476">
        <f t="shared" si="21"/>
        <v>3.1192600000000001</v>
      </c>
      <c r="E476">
        <f t="shared" si="22"/>
        <v>0.43443732590529249</v>
      </c>
      <c r="F476">
        <f t="shared" si="23"/>
        <v>202796.70554956171</v>
      </c>
    </row>
    <row r="477" spans="1:6" x14ac:dyDescent="0.25">
      <c r="A477">
        <v>8.7625799999999998</v>
      </c>
      <c r="B477">
        <v>376.1</v>
      </c>
      <c r="C477">
        <v>0.29692000000000002</v>
      </c>
      <c r="D477">
        <f t="shared" si="21"/>
        <v>3.1261200000000002</v>
      </c>
      <c r="E477">
        <f t="shared" si="22"/>
        <v>0.43539275766016716</v>
      </c>
      <c r="F477">
        <f t="shared" si="23"/>
        <v>204138.3569785236</v>
      </c>
    </row>
    <row r="478" spans="1:6" x14ac:dyDescent="0.25">
      <c r="A478">
        <v>8.8190100000000005</v>
      </c>
      <c r="B478">
        <v>376.9</v>
      </c>
      <c r="C478">
        <v>0.30369000000000002</v>
      </c>
      <c r="D478">
        <f t="shared" si="21"/>
        <v>3.1328900000000002</v>
      </c>
      <c r="E478">
        <f t="shared" si="22"/>
        <v>0.4363356545961003</v>
      </c>
      <c r="F478">
        <f t="shared" si="23"/>
        <v>205452.98434675287</v>
      </c>
    </row>
    <row r="479" spans="1:6" x14ac:dyDescent="0.25">
      <c r="A479">
        <v>8.8759899999999998</v>
      </c>
      <c r="B479">
        <v>377.7</v>
      </c>
      <c r="C479">
        <v>0.31019999999999998</v>
      </c>
      <c r="D479">
        <f t="shared" si="21"/>
        <v>3.1394000000000002</v>
      </c>
      <c r="E479">
        <f t="shared" si="22"/>
        <v>0.43724233983286914</v>
      </c>
      <c r="F479">
        <f t="shared" si="23"/>
        <v>206780.42484722604</v>
      </c>
    </row>
    <row r="480" spans="1:6" x14ac:dyDescent="0.25">
      <c r="A480">
        <v>8.9346800000000002</v>
      </c>
      <c r="B480">
        <v>378.5</v>
      </c>
      <c r="C480">
        <v>0.31685999999999998</v>
      </c>
      <c r="D480">
        <f t="shared" si="21"/>
        <v>3.1460600000000003</v>
      </c>
      <c r="E480">
        <f t="shared" si="22"/>
        <v>0.43816991643454045</v>
      </c>
      <c r="F480">
        <f t="shared" si="23"/>
        <v>208147.70254067585</v>
      </c>
    </row>
    <row r="481" spans="1:6" x14ac:dyDescent="0.25">
      <c r="A481">
        <v>8.9957499999999992</v>
      </c>
      <c r="B481">
        <v>379.3</v>
      </c>
      <c r="C481">
        <v>0.32368000000000002</v>
      </c>
      <c r="D481">
        <f t="shared" si="21"/>
        <v>3.1528800000000001</v>
      </c>
      <c r="E481">
        <f t="shared" si="22"/>
        <v>0.43911977715877443</v>
      </c>
      <c r="F481">
        <f t="shared" si="23"/>
        <v>209570.42615183585</v>
      </c>
    </row>
    <row r="482" spans="1:6" x14ac:dyDescent="0.25">
      <c r="A482">
        <v>9.0551700000000004</v>
      </c>
      <c r="B482">
        <v>380.1</v>
      </c>
      <c r="C482">
        <v>0.33028999999999997</v>
      </c>
      <c r="D482">
        <f t="shared" si="21"/>
        <v>3.1594899999999999</v>
      </c>
      <c r="E482">
        <f t="shared" si="22"/>
        <v>0.44004038997214484</v>
      </c>
      <c r="F482">
        <f t="shared" si="23"/>
        <v>210954.71036626401</v>
      </c>
    </row>
    <row r="483" spans="1:6" x14ac:dyDescent="0.25">
      <c r="A483">
        <v>9.1099800000000002</v>
      </c>
      <c r="B483">
        <v>380.9</v>
      </c>
      <c r="C483">
        <v>0.33679999999999999</v>
      </c>
      <c r="D483">
        <f t="shared" si="21"/>
        <v>3.1660000000000004</v>
      </c>
      <c r="E483">
        <f t="shared" si="22"/>
        <v>0.44094707520891374</v>
      </c>
      <c r="F483">
        <f t="shared" si="23"/>
        <v>212231.59723588379</v>
      </c>
    </row>
    <row r="484" spans="1:6" x14ac:dyDescent="0.25">
      <c r="A484">
        <v>9.1694800000000001</v>
      </c>
      <c r="B484">
        <v>381.7</v>
      </c>
      <c r="C484">
        <v>0.34350999999999998</v>
      </c>
      <c r="D484">
        <f t="shared" si="21"/>
        <v>3.1727100000000004</v>
      </c>
      <c r="E484">
        <f t="shared" si="22"/>
        <v>0.44188161559888584</v>
      </c>
      <c r="F484">
        <f t="shared" si="23"/>
        <v>213617.74517863835</v>
      </c>
    </row>
    <row r="485" spans="1:6" x14ac:dyDescent="0.25">
      <c r="A485">
        <v>9.2311899999999998</v>
      </c>
      <c r="B485">
        <v>382.5</v>
      </c>
      <c r="C485">
        <v>0.35022999999999999</v>
      </c>
      <c r="D485">
        <f t="shared" si="21"/>
        <v>3.17943</v>
      </c>
      <c r="E485">
        <f t="shared" si="22"/>
        <v>0.44281754874651813</v>
      </c>
      <c r="F485">
        <f t="shared" si="23"/>
        <v>215055.37861640949</v>
      </c>
    </row>
    <row r="486" spans="1:6" x14ac:dyDescent="0.25">
      <c r="A486">
        <v>9.2906300000000002</v>
      </c>
      <c r="B486">
        <v>383.3</v>
      </c>
      <c r="C486">
        <v>0.35674</v>
      </c>
      <c r="D486">
        <f t="shared" si="21"/>
        <v>3.18594</v>
      </c>
      <c r="E486">
        <f t="shared" si="22"/>
        <v>0.44372423398328692</v>
      </c>
      <c r="F486">
        <f t="shared" si="23"/>
        <v>216440.12876291925</v>
      </c>
    </row>
    <row r="487" spans="1:6" x14ac:dyDescent="0.25">
      <c r="A487">
        <v>9.3497400000000006</v>
      </c>
      <c r="B487">
        <v>384.1</v>
      </c>
      <c r="C487">
        <v>0.3634</v>
      </c>
      <c r="D487">
        <f t="shared" si="21"/>
        <v>3.1926000000000001</v>
      </c>
      <c r="E487">
        <f t="shared" si="22"/>
        <v>0.44465181058495823</v>
      </c>
      <c r="F487">
        <f t="shared" si="23"/>
        <v>217817.19103008264</v>
      </c>
    </row>
    <row r="488" spans="1:6" x14ac:dyDescent="0.25">
      <c r="A488">
        <v>9.4137400000000007</v>
      </c>
      <c r="B488">
        <v>384.9</v>
      </c>
      <c r="C488">
        <v>0.37026999999999999</v>
      </c>
      <c r="D488">
        <f t="shared" si="21"/>
        <v>3.1994700000000003</v>
      </c>
      <c r="E488">
        <f t="shared" si="22"/>
        <v>0.4456086350974931</v>
      </c>
      <c r="F488">
        <f t="shared" si="23"/>
        <v>219308.17369119677</v>
      </c>
    </row>
    <row r="489" spans="1:6" x14ac:dyDescent="0.25">
      <c r="A489">
        <v>9.4740300000000008</v>
      </c>
      <c r="B489">
        <v>385.7</v>
      </c>
      <c r="C489">
        <v>0.37687999999999999</v>
      </c>
      <c r="D489">
        <f t="shared" si="21"/>
        <v>3.20608</v>
      </c>
      <c r="E489">
        <f t="shared" si="22"/>
        <v>0.44652924791086351</v>
      </c>
      <c r="F489">
        <f t="shared" si="23"/>
        <v>220712.72595117445</v>
      </c>
    </row>
    <row r="490" spans="1:6" x14ac:dyDescent="0.25">
      <c r="A490">
        <v>9.5345099999999992</v>
      </c>
      <c r="B490">
        <v>386.5</v>
      </c>
      <c r="C490">
        <v>0.38344</v>
      </c>
      <c r="D490">
        <f t="shared" si="21"/>
        <v>3.2126400000000004</v>
      </c>
      <c r="E490">
        <f t="shared" si="22"/>
        <v>0.4474428969359332</v>
      </c>
      <c r="F490">
        <f t="shared" si="23"/>
        <v>222121.70456592727</v>
      </c>
    </row>
    <row r="491" spans="1:6" x14ac:dyDescent="0.25">
      <c r="A491">
        <v>9.5804399999999994</v>
      </c>
      <c r="B491">
        <v>387.3</v>
      </c>
      <c r="C491">
        <v>0.39019999999999999</v>
      </c>
      <c r="D491">
        <f t="shared" si="21"/>
        <v>3.2194000000000003</v>
      </c>
      <c r="E491">
        <f t="shared" si="22"/>
        <v>0.44838440111420619</v>
      </c>
      <c r="F491">
        <f t="shared" si="23"/>
        <v>223191.71759131749</v>
      </c>
    </row>
    <row r="492" spans="1:6" x14ac:dyDescent="0.25">
      <c r="A492">
        <v>9.6446500000000004</v>
      </c>
      <c r="B492">
        <v>388.1</v>
      </c>
      <c r="C492">
        <v>0.39696999999999999</v>
      </c>
      <c r="D492">
        <f t="shared" si="21"/>
        <v>3.2261700000000002</v>
      </c>
      <c r="E492">
        <f t="shared" si="22"/>
        <v>0.44932729805013932</v>
      </c>
      <c r="F492">
        <f t="shared" si="23"/>
        <v>224687.59253928842</v>
      </c>
    </row>
    <row r="493" spans="1:6" x14ac:dyDescent="0.25">
      <c r="A493">
        <v>9.7037600000000008</v>
      </c>
      <c r="B493">
        <v>388.9</v>
      </c>
      <c r="C493">
        <v>0.40348000000000001</v>
      </c>
      <c r="D493">
        <f t="shared" si="21"/>
        <v>3.2326800000000002</v>
      </c>
      <c r="E493">
        <f t="shared" si="22"/>
        <v>0.45023398328690811</v>
      </c>
      <c r="F493">
        <f t="shared" si="23"/>
        <v>226064.65480645181</v>
      </c>
    </row>
    <row r="494" spans="1:6" x14ac:dyDescent="0.25">
      <c r="A494">
        <v>9.7688299999999995</v>
      </c>
      <c r="B494">
        <v>389.7</v>
      </c>
      <c r="C494">
        <v>0.41014</v>
      </c>
      <c r="D494">
        <f t="shared" si="21"/>
        <v>3.2393400000000003</v>
      </c>
      <c r="E494">
        <f t="shared" si="22"/>
        <v>0.45116155988857948</v>
      </c>
      <c r="F494">
        <f t="shared" si="23"/>
        <v>227580.56483393142</v>
      </c>
    </row>
    <row r="495" spans="1:6" x14ac:dyDescent="0.25">
      <c r="A495">
        <v>9.8333300000000001</v>
      </c>
      <c r="B495">
        <v>390.5</v>
      </c>
      <c r="C495">
        <v>0.41696</v>
      </c>
      <c r="D495">
        <f t="shared" si="21"/>
        <v>3.2461600000000002</v>
      </c>
      <c r="E495">
        <f t="shared" si="22"/>
        <v>0.4521114206128134</v>
      </c>
      <c r="F495">
        <f t="shared" si="23"/>
        <v>229083.19579708553</v>
      </c>
    </row>
    <row r="496" spans="1:6" x14ac:dyDescent="0.25">
      <c r="A496">
        <v>9.8966100000000008</v>
      </c>
      <c r="B496">
        <v>391.3</v>
      </c>
      <c r="C496">
        <v>0.42357</v>
      </c>
      <c r="D496">
        <f t="shared" si="21"/>
        <v>3.2527699999999999</v>
      </c>
      <c r="E496">
        <f t="shared" si="22"/>
        <v>0.45303203342618387</v>
      </c>
      <c r="F496">
        <f t="shared" si="23"/>
        <v>230557.40490326216</v>
      </c>
    </row>
    <row r="497" spans="1:6" x14ac:dyDescent="0.25">
      <c r="A497">
        <v>9.9618800000000007</v>
      </c>
      <c r="B497">
        <v>392.1</v>
      </c>
      <c r="C497">
        <v>0.43003000000000002</v>
      </c>
      <c r="D497">
        <f t="shared" si="21"/>
        <v>3.2592300000000001</v>
      </c>
      <c r="E497">
        <f t="shared" si="22"/>
        <v>0.45393175487465182</v>
      </c>
      <c r="F497">
        <f t="shared" si="23"/>
        <v>232077.97425155775</v>
      </c>
    </row>
    <row r="498" spans="1:6" x14ac:dyDescent="0.25">
      <c r="A498">
        <v>10.03035</v>
      </c>
      <c r="B498">
        <v>392.9</v>
      </c>
      <c r="C498">
        <v>0.43685000000000002</v>
      </c>
      <c r="D498">
        <f t="shared" si="21"/>
        <v>3.2660500000000003</v>
      </c>
      <c r="E498">
        <f t="shared" si="22"/>
        <v>0.45488161559888585</v>
      </c>
      <c r="F498">
        <f t="shared" si="23"/>
        <v>233673.09273290908</v>
      </c>
    </row>
    <row r="499" spans="1:6" x14ac:dyDescent="0.25">
      <c r="A499">
        <v>10.09657</v>
      </c>
      <c r="B499">
        <v>393.7</v>
      </c>
      <c r="C499">
        <v>0.44356000000000001</v>
      </c>
      <c r="D499">
        <f t="shared" si="21"/>
        <v>3.2727600000000003</v>
      </c>
      <c r="E499">
        <f t="shared" si="22"/>
        <v>0.455816155988858</v>
      </c>
      <c r="F499">
        <f t="shared" si="23"/>
        <v>235215.79385508061</v>
      </c>
    </row>
    <row r="500" spans="1:6" x14ac:dyDescent="0.25">
      <c r="A500">
        <v>10.1639</v>
      </c>
      <c r="B500">
        <v>394.5</v>
      </c>
      <c r="C500">
        <v>0.45012000000000002</v>
      </c>
      <c r="D500">
        <f t="shared" si="21"/>
        <v>3.2793200000000002</v>
      </c>
      <c r="E500">
        <f t="shared" si="22"/>
        <v>0.45672980501392763</v>
      </c>
      <c r="F500">
        <f t="shared" si="23"/>
        <v>236784.35420778082</v>
      </c>
    </row>
    <row r="501" spans="1:6" x14ac:dyDescent="0.25">
      <c r="A501">
        <v>10.233739999999999</v>
      </c>
      <c r="B501">
        <v>395.3</v>
      </c>
      <c r="C501">
        <v>0.45689000000000002</v>
      </c>
      <c r="D501">
        <f t="shared" si="21"/>
        <v>3.2860900000000002</v>
      </c>
      <c r="E501">
        <f t="shared" si="22"/>
        <v>0.45767270194986076</v>
      </c>
      <c r="F501">
        <f t="shared" si="23"/>
        <v>238411.38903672161</v>
      </c>
    </row>
    <row r="502" spans="1:6" x14ac:dyDescent="0.25">
      <c r="A502">
        <v>10.304169999999999</v>
      </c>
      <c r="B502">
        <v>396.1</v>
      </c>
      <c r="C502">
        <v>0.46365000000000001</v>
      </c>
      <c r="D502">
        <f t="shared" si="21"/>
        <v>3.2928500000000001</v>
      </c>
      <c r="E502">
        <f t="shared" si="22"/>
        <v>0.45861420612813375</v>
      </c>
      <c r="F502">
        <f t="shared" si="23"/>
        <v>240052.16886206958</v>
      </c>
    </row>
    <row r="503" spans="1:6" x14ac:dyDescent="0.25">
      <c r="A503">
        <v>10.370979999999999</v>
      </c>
      <c r="B503">
        <v>396.9</v>
      </c>
      <c r="C503">
        <v>0.47026000000000001</v>
      </c>
      <c r="D503">
        <f t="shared" si="21"/>
        <v>3.2994600000000003</v>
      </c>
      <c r="E503">
        <f t="shared" si="22"/>
        <v>0.45953481894150422</v>
      </c>
      <c r="F503">
        <f t="shared" si="23"/>
        <v>241608.61498064824</v>
      </c>
    </row>
    <row r="504" spans="1:6" x14ac:dyDescent="0.25">
      <c r="A504">
        <v>10.43679</v>
      </c>
      <c r="B504">
        <v>397.7</v>
      </c>
      <c r="C504">
        <v>0.47677000000000003</v>
      </c>
      <c r="D504">
        <f t="shared" si="21"/>
        <v>3.3059700000000003</v>
      </c>
      <c r="E504">
        <f t="shared" si="22"/>
        <v>0.46044150417827306</v>
      </c>
      <c r="F504">
        <f t="shared" si="23"/>
        <v>243141.76449514704</v>
      </c>
    </row>
    <row r="505" spans="1:6" x14ac:dyDescent="0.25">
      <c r="A505">
        <v>10.50914</v>
      </c>
      <c r="B505">
        <v>398.5</v>
      </c>
      <c r="C505">
        <v>0.48354000000000003</v>
      </c>
      <c r="D505">
        <f t="shared" si="21"/>
        <v>3.3127400000000002</v>
      </c>
      <c r="E505">
        <f t="shared" si="22"/>
        <v>0.4613844011142062</v>
      </c>
      <c r="F505">
        <f t="shared" si="23"/>
        <v>244827.27380032843</v>
      </c>
    </row>
    <row r="506" spans="1:6" x14ac:dyDescent="0.25">
      <c r="A506">
        <v>10.582750000000001</v>
      </c>
      <c r="B506">
        <v>399.3</v>
      </c>
      <c r="C506">
        <v>0.49030000000000001</v>
      </c>
      <c r="D506">
        <f t="shared" si="21"/>
        <v>3.3195000000000001</v>
      </c>
      <c r="E506">
        <f t="shared" si="22"/>
        <v>0.46232590529247913</v>
      </c>
      <c r="F506">
        <f t="shared" si="23"/>
        <v>246542.13682665047</v>
      </c>
    </row>
    <row r="507" spans="1:6" x14ac:dyDescent="0.25">
      <c r="A507">
        <v>10.65095</v>
      </c>
      <c r="B507">
        <v>400.1</v>
      </c>
      <c r="C507">
        <v>0.49675999999999998</v>
      </c>
      <c r="D507">
        <f t="shared" si="21"/>
        <v>3.3259600000000002</v>
      </c>
      <c r="E507">
        <f t="shared" si="22"/>
        <v>0.46322562674094714</v>
      </c>
      <c r="F507">
        <f t="shared" si="23"/>
        <v>248130.96522490022</v>
      </c>
    </row>
    <row r="508" spans="1:6" x14ac:dyDescent="0.25">
      <c r="A508">
        <v>10.724309999999999</v>
      </c>
      <c r="B508">
        <v>400.9</v>
      </c>
      <c r="C508">
        <v>0.50348000000000004</v>
      </c>
      <c r="D508">
        <f t="shared" si="21"/>
        <v>3.3326800000000003</v>
      </c>
      <c r="E508">
        <f t="shared" si="22"/>
        <v>0.46416155988857943</v>
      </c>
      <c r="F508">
        <f t="shared" si="23"/>
        <v>249840.00410020226</v>
      </c>
    </row>
    <row r="509" spans="1:6" x14ac:dyDescent="0.25">
      <c r="A509">
        <v>10.79871</v>
      </c>
      <c r="B509">
        <v>401.7</v>
      </c>
      <c r="C509">
        <v>0.51024000000000003</v>
      </c>
      <c r="D509">
        <f t="shared" si="21"/>
        <v>3.3394400000000002</v>
      </c>
      <c r="E509">
        <f t="shared" si="22"/>
        <v>0.46510306406685242</v>
      </c>
      <c r="F509">
        <f t="shared" si="23"/>
        <v>251573.27144374748</v>
      </c>
    </row>
    <row r="510" spans="1:6" x14ac:dyDescent="0.25">
      <c r="A510">
        <v>10.87083</v>
      </c>
      <c r="B510">
        <v>402.5</v>
      </c>
      <c r="C510">
        <v>0.51680000000000004</v>
      </c>
      <c r="D510">
        <f t="shared" si="21"/>
        <v>3.3460000000000001</v>
      </c>
      <c r="E510">
        <f t="shared" si="22"/>
        <v>0.46601671309192205</v>
      </c>
      <c r="F510">
        <f t="shared" si="23"/>
        <v>253253.42252999046</v>
      </c>
    </row>
    <row r="511" spans="1:6" x14ac:dyDescent="0.25">
      <c r="A511">
        <v>10.93918</v>
      </c>
      <c r="B511">
        <v>403.3</v>
      </c>
      <c r="C511">
        <v>0.52336000000000005</v>
      </c>
      <c r="D511">
        <f t="shared" si="21"/>
        <v>3.3525600000000004</v>
      </c>
      <c r="E511">
        <f t="shared" si="22"/>
        <v>0.46693036211699174</v>
      </c>
      <c r="F511">
        <f t="shared" si="23"/>
        <v>254845.74541885222</v>
      </c>
    </row>
    <row r="512" spans="1:6" x14ac:dyDescent="0.25">
      <c r="A512">
        <v>11.01811</v>
      </c>
      <c r="B512">
        <v>404.1</v>
      </c>
      <c r="C512">
        <v>0.53022999999999998</v>
      </c>
      <c r="D512">
        <f t="shared" si="21"/>
        <v>3.3594300000000001</v>
      </c>
      <c r="E512">
        <f t="shared" si="22"/>
        <v>0.4678871866295265</v>
      </c>
      <c r="F512">
        <f t="shared" si="23"/>
        <v>256684.54637887937</v>
      </c>
    </row>
    <row r="513" spans="1:6" x14ac:dyDescent="0.25">
      <c r="A513">
        <v>11.092549999999999</v>
      </c>
      <c r="B513">
        <v>404.9</v>
      </c>
      <c r="C513">
        <v>0.53688999999999998</v>
      </c>
      <c r="D513">
        <f t="shared" si="21"/>
        <v>3.3660900000000002</v>
      </c>
      <c r="E513">
        <f t="shared" si="22"/>
        <v>0.46881476323119781</v>
      </c>
      <c r="F513">
        <f t="shared" si="23"/>
        <v>258418.74558658776</v>
      </c>
    </row>
    <row r="514" spans="1:6" x14ac:dyDescent="0.25">
      <c r="A514">
        <v>11.16827</v>
      </c>
      <c r="B514">
        <v>405.7</v>
      </c>
      <c r="C514">
        <v>0.54339999999999999</v>
      </c>
      <c r="D514">
        <f t="shared" si="21"/>
        <v>3.3726000000000003</v>
      </c>
      <c r="E514">
        <f t="shared" si="22"/>
        <v>0.46972144846796665</v>
      </c>
      <c r="F514">
        <f t="shared" si="23"/>
        <v>260182.76444751842</v>
      </c>
    </row>
    <row r="515" spans="1:6" x14ac:dyDescent="0.25">
      <c r="A515">
        <v>11.2468</v>
      </c>
      <c r="B515">
        <v>406.5</v>
      </c>
      <c r="C515">
        <v>0.55012000000000005</v>
      </c>
      <c r="D515">
        <f t="shared" si="21"/>
        <v>3.3793200000000003</v>
      </c>
      <c r="E515">
        <f t="shared" si="22"/>
        <v>0.47065738161559895</v>
      </c>
      <c r="F515">
        <f t="shared" si="23"/>
        <v>262012.24676591365</v>
      </c>
    </row>
    <row r="516" spans="1:6" x14ac:dyDescent="0.25">
      <c r="A516">
        <v>11.329940000000001</v>
      </c>
      <c r="B516">
        <v>407.3</v>
      </c>
      <c r="C516">
        <v>0.55688000000000004</v>
      </c>
      <c r="D516">
        <f t="shared" si="21"/>
        <v>3.3860800000000002</v>
      </c>
      <c r="E516">
        <f t="shared" si="22"/>
        <v>0.47159888579387194</v>
      </c>
      <c r="F516">
        <f t="shared" si="23"/>
        <v>263949.12642911723</v>
      </c>
    </row>
    <row r="517" spans="1:6" x14ac:dyDescent="0.25">
      <c r="A517">
        <v>11.40639</v>
      </c>
      <c r="B517">
        <v>408.1</v>
      </c>
      <c r="C517">
        <v>0.56349000000000005</v>
      </c>
      <c r="D517">
        <f t="shared" si="21"/>
        <v>3.39269</v>
      </c>
      <c r="E517">
        <f t="shared" si="22"/>
        <v>0.47251949860724235</v>
      </c>
      <c r="F517">
        <f t="shared" si="23"/>
        <v>265730.15181102621</v>
      </c>
    </row>
    <row r="518" spans="1:6" x14ac:dyDescent="0.25">
      <c r="A518">
        <v>11.481529999999999</v>
      </c>
      <c r="B518">
        <v>408.9</v>
      </c>
      <c r="C518">
        <v>0.57004999999999995</v>
      </c>
      <c r="D518">
        <f t="shared" si="21"/>
        <v>3.3992500000000003</v>
      </c>
      <c r="E518">
        <f t="shared" si="22"/>
        <v>0.47343314763231203</v>
      </c>
      <c r="F518">
        <f t="shared" si="23"/>
        <v>267480.6586415905</v>
      </c>
    </row>
    <row r="519" spans="1:6" x14ac:dyDescent="0.25">
      <c r="A519">
        <v>11.562390000000001</v>
      </c>
      <c r="B519">
        <v>409.7</v>
      </c>
      <c r="C519">
        <v>0.57682</v>
      </c>
      <c r="D519">
        <f t="shared" si="21"/>
        <v>3.4060200000000003</v>
      </c>
      <c r="E519">
        <f t="shared" si="22"/>
        <v>0.47437604456824517</v>
      </c>
      <c r="F519">
        <f t="shared" si="23"/>
        <v>269364.42204749194</v>
      </c>
    </row>
    <row r="520" spans="1:6" x14ac:dyDescent="0.25">
      <c r="A520">
        <v>11.64415</v>
      </c>
      <c r="B520">
        <v>410.5</v>
      </c>
      <c r="C520">
        <v>0.58357999999999999</v>
      </c>
      <c r="D520">
        <f t="shared" si="21"/>
        <v>3.4127800000000001</v>
      </c>
      <c r="E520">
        <f t="shared" si="22"/>
        <v>0.47531754874651816</v>
      </c>
      <c r="F520">
        <f t="shared" si="23"/>
        <v>271269.15239706525</v>
      </c>
    </row>
    <row r="521" spans="1:6" x14ac:dyDescent="0.25">
      <c r="A521">
        <v>11.72404</v>
      </c>
      <c r="B521">
        <v>411.3</v>
      </c>
      <c r="C521">
        <v>0.59019999999999995</v>
      </c>
      <c r="D521">
        <f t="shared" ref="D521:D584" si="24">C521-$C$8</f>
        <v>3.4194</v>
      </c>
      <c r="E521">
        <f t="shared" ref="E521:E584" si="25">D521/$G$2</f>
        <v>0.47623955431754877</v>
      </c>
      <c r="F521">
        <f t="shared" ref="F521:F584" si="26">A521/$O$2</f>
        <v>273130.31809700909</v>
      </c>
    </row>
    <row r="522" spans="1:6" x14ac:dyDescent="0.25">
      <c r="A522">
        <v>11.806039999999999</v>
      </c>
      <c r="B522">
        <v>412.1</v>
      </c>
      <c r="C522">
        <v>0.59696000000000005</v>
      </c>
      <c r="D522">
        <f t="shared" si="24"/>
        <v>3.4261600000000003</v>
      </c>
      <c r="E522">
        <f t="shared" si="25"/>
        <v>0.47718105849582176</v>
      </c>
      <c r="F522">
        <f t="shared" si="26"/>
        <v>275040.63963156159</v>
      </c>
    </row>
    <row r="523" spans="1:6" x14ac:dyDescent="0.25">
      <c r="A523">
        <v>11.89015</v>
      </c>
      <c r="B523">
        <v>412.9</v>
      </c>
      <c r="C523">
        <v>0.60377999999999998</v>
      </c>
      <c r="D523">
        <f t="shared" si="24"/>
        <v>3.4329800000000001</v>
      </c>
      <c r="E523">
        <f t="shared" si="25"/>
        <v>0.47813091922005574</v>
      </c>
      <c r="F523">
        <f t="shared" si="26"/>
        <v>277000.11700072268</v>
      </c>
    </row>
    <row r="524" spans="1:6" x14ac:dyDescent="0.25">
      <c r="A524">
        <v>11.96965</v>
      </c>
      <c r="B524">
        <v>413.7</v>
      </c>
      <c r="C524">
        <v>0.61024</v>
      </c>
      <c r="D524">
        <f t="shared" si="24"/>
        <v>3.4394400000000003</v>
      </c>
      <c r="E524">
        <f t="shared" si="25"/>
        <v>0.47903064066852374</v>
      </c>
      <c r="F524">
        <f t="shared" si="26"/>
        <v>278852.19702507538</v>
      </c>
    </row>
    <row r="525" spans="1:6" x14ac:dyDescent="0.25">
      <c r="A525">
        <v>12.051880000000001</v>
      </c>
      <c r="B525">
        <v>414.5</v>
      </c>
      <c r="C525">
        <v>0.61680000000000001</v>
      </c>
      <c r="D525">
        <f t="shared" si="24"/>
        <v>3.4460000000000002</v>
      </c>
      <c r="E525">
        <f t="shared" si="25"/>
        <v>0.47994428969359337</v>
      </c>
      <c r="F525">
        <f t="shared" si="26"/>
        <v>280767.87677856628</v>
      </c>
    </row>
    <row r="526" spans="1:6" x14ac:dyDescent="0.25">
      <c r="A526">
        <v>12.138680000000001</v>
      </c>
      <c r="B526">
        <v>415.3</v>
      </c>
      <c r="C526">
        <v>0.62361</v>
      </c>
      <c r="D526">
        <f t="shared" si="24"/>
        <v>3.4528100000000004</v>
      </c>
      <c r="E526">
        <f t="shared" si="25"/>
        <v>0.4808927576601672</v>
      </c>
      <c r="F526">
        <f t="shared" si="26"/>
        <v>282790.02201270236</v>
      </c>
    </row>
    <row r="527" spans="1:6" x14ac:dyDescent="0.25">
      <c r="A527">
        <v>12.22457</v>
      </c>
      <c r="B527">
        <v>416.1</v>
      </c>
      <c r="C527">
        <v>0.63032999999999995</v>
      </c>
      <c r="D527">
        <f t="shared" si="24"/>
        <v>3.45953</v>
      </c>
      <c r="E527">
        <f t="shared" si="25"/>
        <v>0.48182869080779944</v>
      </c>
      <c r="F527">
        <f t="shared" si="26"/>
        <v>284790.96733712562</v>
      </c>
    </row>
    <row r="528" spans="1:6" x14ac:dyDescent="0.25">
      <c r="A528">
        <v>12.307779999999999</v>
      </c>
      <c r="B528">
        <v>416.9</v>
      </c>
      <c r="C528">
        <v>0.63688999999999996</v>
      </c>
      <c r="D528">
        <f t="shared" si="24"/>
        <v>3.4660900000000003</v>
      </c>
      <c r="E528">
        <f t="shared" si="25"/>
        <v>0.48274233983286913</v>
      </c>
      <c r="F528">
        <f t="shared" si="26"/>
        <v>286729.47776261478</v>
      </c>
    </row>
    <row r="529" spans="1:6" x14ac:dyDescent="0.25">
      <c r="A529">
        <v>12.39434</v>
      </c>
      <c r="B529">
        <v>417.7</v>
      </c>
      <c r="C529">
        <v>0.64365000000000006</v>
      </c>
      <c r="D529">
        <f t="shared" si="24"/>
        <v>3.4728500000000002</v>
      </c>
      <c r="E529">
        <f t="shared" si="25"/>
        <v>0.48368384401114212</v>
      </c>
      <c r="F529">
        <f t="shared" si="26"/>
        <v>288746.03181177168</v>
      </c>
    </row>
    <row r="530" spans="1:6" x14ac:dyDescent="0.25">
      <c r="A530">
        <v>12.480689999999999</v>
      </c>
      <c r="B530">
        <v>418.5</v>
      </c>
      <c r="C530">
        <v>0.65037</v>
      </c>
      <c r="D530">
        <f t="shared" si="24"/>
        <v>3.4795700000000003</v>
      </c>
      <c r="E530">
        <f t="shared" si="25"/>
        <v>0.48461977715877441</v>
      </c>
      <c r="F530">
        <f t="shared" si="26"/>
        <v>290757.69357407175</v>
      </c>
    </row>
    <row r="531" spans="1:6" x14ac:dyDescent="0.25">
      <c r="A531">
        <v>12.5664</v>
      </c>
      <c r="B531">
        <v>419.3</v>
      </c>
      <c r="C531">
        <v>0.65688000000000002</v>
      </c>
      <c r="D531">
        <f t="shared" si="24"/>
        <v>3.4860800000000003</v>
      </c>
      <c r="E531">
        <f t="shared" si="25"/>
        <v>0.48552646239554326</v>
      </c>
      <c r="F531">
        <f t="shared" si="26"/>
        <v>292754.44550976076</v>
      </c>
    </row>
    <row r="532" spans="1:6" x14ac:dyDescent="0.25">
      <c r="A532">
        <v>12.65485</v>
      </c>
      <c r="B532">
        <v>420.1</v>
      </c>
      <c r="C532">
        <v>0.66344000000000003</v>
      </c>
      <c r="D532">
        <f t="shared" si="24"/>
        <v>3.4926400000000002</v>
      </c>
      <c r="E532">
        <f t="shared" si="25"/>
        <v>0.48644011142061289</v>
      </c>
      <c r="F532">
        <f t="shared" si="26"/>
        <v>294815.03014062863</v>
      </c>
    </row>
    <row r="533" spans="1:6" x14ac:dyDescent="0.25">
      <c r="A533">
        <v>12.74743</v>
      </c>
      <c r="B533">
        <v>420.9</v>
      </c>
      <c r="C533">
        <v>0.67025000000000001</v>
      </c>
      <c r="D533">
        <f t="shared" si="24"/>
        <v>3.4994500000000004</v>
      </c>
      <c r="E533">
        <f t="shared" si="25"/>
        <v>0.48738857938718672</v>
      </c>
      <c r="F533">
        <f t="shared" si="26"/>
        <v>296971.82974634651</v>
      </c>
    </row>
    <row r="534" spans="1:6" x14ac:dyDescent="0.25">
      <c r="A534">
        <v>12.839090000000001</v>
      </c>
      <c r="B534">
        <v>421.7</v>
      </c>
      <c r="C534">
        <v>0.67696999999999996</v>
      </c>
      <c r="D534">
        <f t="shared" si="24"/>
        <v>3.50617</v>
      </c>
      <c r="E534">
        <f t="shared" si="25"/>
        <v>0.48832451253481896</v>
      </c>
      <c r="F534">
        <f t="shared" si="26"/>
        <v>299107.19647631096</v>
      </c>
    </row>
    <row r="535" spans="1:6" x14ac:dyDescent="0.25">
      <c r="A535">
        <v>12.927519999999999</v>
      </c>
      <c r="B535">
        <v>422.5</v>
      </c>
      <c r="C535">
        <v>0.68347999999999998</v>
      </c>
      <c r="D535">
        <f t="shared" si="24"/>
        <v>3.51268</v>
      </c>
      <c r="E535">
        <f t="shared" si="25"/>
        <v>0.48923119777158774</v>
      </c>
      <c r="F535">
        <f t="shared" si="26"/>
        <v>301167.31517509726</v>
      </c>
    </row>
    <row r="536" spans="1:6" x14ac:dyDescent="0.25">
      <c r="A536">
        <v>13.0219</v>
      </c>
      <c r="B536">
        <v>423.3</v>
      </c>
      <c r="C536">
        <v>0.69023999999999996</v>
      </c>
      <c r="D536">
        <f t="shared" si="24"/>
        <v>3.5194400000000003</v>
      </c>
      <c r="E536">
        <f t="shared" si="25"/>
        <v>0.49017270194986079</v>
      </c>
      <c r="F536">
        <f t="shared" si="26"/>
        <v>303366.048668159</v>
      </c>
    </row>
    <row r="537" spans="1:6" x14ac:dyDescent="0.25">
      <c r="A537">
        <v>13.116949999999999</v>
      </c>
      <c r="B537">
        <v>424.1</v>
      </c>
      <c r="C537">
        <v>0.69696000000000002</v>
      </c>
      <c r="D537">
        <f t="shared" si="24"/>
        <v>3.52616</v>
      </c>
      <c r="E537">
        <f t="shared" si="25"/>
        <v>0.49110863509749303</v>
      </c>
      <c r="F537">
        <f t="shared" si="26"/>
        <v>305580.39088595426</v>
      </c>
    </row>
    <row r="538" spans="1:6" x14ac:dyDescent="0.25">
      <c r="A538">
        <v>13.20744</v>
      </c>
      <c r="B538">
        <v>424.9</v>
      </c>
      <c r="C538">
        <v>0.70347000000000004</v>
      </c>
      <c r="D538">
        <f t="shared" si="24"/>
        <v>3.5326700000000004</v>
      </c>
      <c r="E538">
        <f t="shared" si="25"/>
        <v>0.49201532033426193</v>
      </c>
      <c r="F538">
        <f t="shared" si="26"/>
        <v>307688.50058914523</v>
      </c>
    </row>
    <row r="539" spans="1:6" x14ac:dyDescent="0.25">
      <c r="A539">
        <v>13.30246</v>
      </c>
      <c r="B539">
        <v>425.7</v>
      </c>
      <c r="C539">
        <v>0.71013000000000004</v>
      </c>
      <c r="D539">
        <f t="shared" si="24"/>
        <v>3.5393300000000001</v>
      </c>
      <c r="E539">
        <f t="shared" si="25"/>
        <v>0.49294289693593318</v>
      </c>
      <c r="F539">
        <f t="shared" si="26"/>
        <v>309902.14390881808</v>
      </c>
    </row>
    <row r="540" spans="1:6" x14ac:dyDescent="0.25">
      <c r="A540">
        <v>13.40029</v>
      </c>
      <c r="B540">
        <v>426.5</v>
      </c>
      <c r="C540">
        <v>0.71694999999999998</v>
      </c>
      <c r="D540">
        <f t="shared" si="24"/>
        <v>3.5461499999999999</v>
      </c>
      <c r="E540">
        <f t="shared" si="25"/>
        <v>0.49389275766016716</v>
      </c>
      <c r="F540">
        <f t="shared" si="26"/>
        <v>312181.25068595551</v>
      </c>
    </row>
    <row r="541" spans="1:6" x14ac:dyDescent="0.25">
      <c r="A541">
        <v>13.499129999999999</v>
      </c>
      <c r="B541">
        <v>427.3</v>
      </c>
      <c r="C541">
        <v>0.72365999999999997</v>
      </c>
      <c r="D541">
        <f t="shared" si="24"/>
        <v>3.5528599999999999</v>
      </c>
      <c r="E541">
        <f t="shared" si="25"/>
        <v>0.49482729805013931</v>
      </c>
      <c r="F541">
        <f t="shared" si="26"/>
        <v>314483.88703321369</v>
      </c>
    </row>
    <row r="542" spans="1:6" x14ac:dyDescent="0.25">
      <c r="A542">
        <v>13.593059999999999</v>
      </c>
      <c r="B542">
        <v>428.1</v>
      </c>
      <c r="C542">
        <v>0.73016999999999999</v>
      </c>
      <c r="D542">
        <f t="shared" si="24"/>
        <v>3.5593700000000004</v>
      </c>
      <c r="E542">
        <f t="shared" si="25"/>
        <v>0.49573398328690815</v>
      </c>
      <c r="F542">
        <f t="shared" si="26"/>
        <v>316672.13705443946</v>
      </c>
    </row>
    <row r="543" spans="1:6" x14ac:dyDescent="0.25">
      <c r="A543">
        <v>13.692629999999999</v>
      </c>
      <c r="B543">
        <v>428.9</v>
      </c>
      <c r="C543">
        <v>0.73694000000000004</v>
      </c>
      <c r="D543">
        <f t="shared" si="24"/>
        <v>3.5661400000000003</v>
      </c>
      <c r="E543">
        <f t="shared" si="25"/>
        <v>0.49667688022284129</v>
      </c>
      <c r="F543">
        <f t="shared" si="26"/>
        <v>318991.77992267592</v>
      </c>
    </row>
    <row r="544" spans="1:6" x14ac:dyDescent="0.25">
      <c r="A544">
        <v>13.793950000000001</v>
      </c>
      <c r="B544">
        <v>429.7</v>
      </c>
      <c r="C544">
        <v>0.74370000000000003</v>
      </c>
      <c r="D544">
        <f t="shared" si="24"/>
        <v>3.5729000000000002</v>
      </c>
      <c r="E544">
        <f t="shared" si="25"/>
        <v>0.49761838440111428</v>
      </c>
      <c r="F544">
        <f t="shared" si="26"/>
        <v>321352.19184805226</v>
      </c>
    </row>
    <row r="545" spans="1:6" x14ac:dyDescent="0.25">
      <c r="A545">
        <v>13.888859999999999</v>
      </c>
      <c r="B545">
        <v>430.5</v>
      </c>
      <c r="C545">
        <v>0.75016000000000005</v>
      </c>
      <c r="D545">
        <f t="shared" si="24"/>
        <v>3.5793600000000003</v>
      </c>
      <c r="E545">
        <f t="shared" si="25"/>
        <v>0.49851810584958223</v>
      </c>
      <c r="F545">
        <f t="shared" si="26"/>
        <v>323563.27254127635</v>
      </c>
    </row>
    <row r="546" spans="1:6" x14ac:dyDescent="0.25">
      <c r="A546">
        <v>13.988</v>
      </c>
      <c r="B546">
        <v>431.3</v>
      </c>
      <c r="C546">
        <v>0.75682000000000005</v>
      </c>
      <c r="D546">
        <f t="shared" si="24"/>
        <v>3.5860200000000004</v>
      </c>
      <c r="E546">
        <f t="shared" si="25"/>
        <v>0.49944568245125354</v>
      </c>
      <c r="F546">
        <f t="shared" si="26"/>
        <v>325872.89786975848</v>
      </c>
    </row>
    <row r="547" spans="1:6" x14ac:dyDescent="0.25">
      <c r="A547">
        <v>14.09183</v>
      </c>
      <c r="B547">
        <v>432.1</v>
      </c>
      <c r="C547">
        <v>0.76368999999999998</v>
      </c>
      <c r="D547">
        <f t="shared" si="24"/>
        <v>3.5928900000000001</v>
      </c>
      <c r="E547">
        <f t="shared" si="25"/>
        <v>0.5004025069637883</v>
      </c>
      <c r="F547">
        <f t="shared" si="26"/>
        <v>328291.78427137539</v>
      </c>
    </row>
    <row r="548" spans="1:6" x14ac:dyDescent="0.25">
      <c r="A548">
        <v>14.191470000000001</v>
      </c>
      <c r="B548">
        <v>432.9</v>
      </c>
      <c r="C548">
        <v>0.77024999999999999</v>
      </c>
      <c r="D548">
        <f t="shared" si="24"/>
        <v>3.59945</v>
      </c>
      <c r="E548">
        <f t="shared" si="25"/>
        <v>0.50131615598885793</v>
      </c>
      <c r="F548">
        <f t="shared" si="26"/>
        <v>330613.05790189747</v>
      </c>
    </row>
    <row r="549" spans="1:6" x14ac:dyDescent="0.25">
      <c r="A549">
        <v>14.29297</v>
      </c>
      <c r="B549">
        <v>433.7</v>
      </c>
      <c r="C549">
        <v>0.77690999999999999</v>
      </c>
      <c r="D549">
        <f t="shared" si="24"/>
        <v>3.6061100000000001</v>
      </c>
      <c r="E549">
        <f t="shared" si="25"/>
        <v>0.50224373259052923</v>
      </c>
      <c r="F549">
        <f t="shared" si="26"/>
        <v>332977.66321600816</v>
      </c>
    </row>
    <row r="550" spans="1:6" x14ac:dyDescent="0.25">
      <c r="A550">
        <v>14.39608</v>
      </c>
      <c r="B550">
        <v>434.5</v>
      </c>
      <c r="C550">
        <v>0.78358000000000005</v>
      </c>
      <c r="D550">
        <f t="shared" si="24"/>
        <v>3.6127800000000003</v>
      </c>
      <c r="E550">
        <f t="shared" si="25"/>
        <v>0.50317270194986075</v>
      </c>
      <c r="F550">
        <f t="shared" si="26"/>
        <v>335379.77606268751</v>
      </c>
    </row>
    <row r="551" spans="1:6" x14ac:dyDescent="0.25">
      <c r="A551">
        <v>14.501519999999999</v>
      </c>
      <c r="B551">
        <v>435.3</v>
      </c>
      <c r="C551">
        <v>0.79034000000000004</v>
      </c>
      <c r="D551">
        <f t="shared" si="24"/>
        <v>3.6195400000000002</v>
      </c>
      <c r="E551">
        <f t="shared" si="25"/>
        <v>0.50411420612813373</v>
      </c>
      <c r="F551">
        <f t="shared" si="26"/>
        <v>337836.16999687301</v>
      </c>
    </row>
    <row r="552" spans="1:6" x14ac:dyDescent="0.25">
      <c r="A552">
        <v>14.60685</v>
      </c>
      <c r="B552">
        <v>436.1</v>
      </c>
      <c r="C552">
        <v>0.79695000000000005</v>
      </c>
      <c r="D552">
        <f t="shared" si="24"/>
        <v>3.62615</v>
      </c>
      <c r="E552">
        <f t="shared" si="25"/>
        <v>0.50503481894150415</v>
      </c>
      <c r="F552">
        <f t="shared" si="26"/>
        <v>340290.00130460982</v>
      </c>
    </row>
    <row r="553" spans="1:6" x14ac:dyDescent="0.25">
      <c r="A553">
        <v>14.71463</v>
      </c>
      <c r="B553">
        <v>436.9</v>
      </c>
      <c r="C553">
        <v>0.80362</v>
      </c>
      <c r="D553">
        <f t="shared" si="24"/>
        <v>3.6328200000000002</v>
      </c>
      <c r="E553">
        <f t="shared" si="25"/>
        <v>0.50596378830083566</v>
      </c>
      <c r="F553">
        <f t="shared" si="26"/>
        <v>342800.90929234232</v>
      </c>
    </row>
    <row r="554" spans="1:6" x14ac:dyDescent="0.25">
      <c r="A554">
        <v>14.819850000000001</v>
      </c>
      <c r="B554">
        <v>437.7</v>
      </c>
      <c r="C554">
        <v>0.81042999999999998</v>
      </c>
      <c r="D554">
        <f t="shared" si="24"/>
        <v>3.6396300000000004</v>
      </c>
      <c r="E554">
        <f t="shared" si="25"/>
        <v>0.50691225626740954</v>
      </c>
      <c r="F554">
        <f t="shared" si="26"/>
        <v>345252.17797363031</v>
      </c>
    </row>
    <row r="555" spans="1:6" x14ac:dyDescent="0.25">
      <c r="A555">
        <v>14.929040000000001</v>
      </c>
      <c r="B555">
        <v>438.5</v>
      </c>
      <c r="C555">
        <v>0.81698999999999999</v>
      </c>
      <c r="D555">
        <f t="shared" si="24"/>
        <v>3.6461900000000003</v>
      </c>
      <c r="E555">
        <f t="shared" si="25"/>
        <v>0.50782590529247917</v>
      </c>
      <c r="F555">
        <f t="shared" si="26"/>
        <v>347795.93417311547</v>
      </c>
    </row>
    <row r="556" spans="1:6" x14ac:dyDescent="0.25">
      <c r="A556">
        <v>15.03627</v>
      </c>
      <c r="B556">
        <v>439.3</v>
      </c>
      <c r="C556">
        <v>0.82350000000000001</v>
      </c>
      <c r="D556">
        <f t="shared" si="24"/>
        <v>3.6527000000000003</v>
      </c>
      <c r="E556">
        <f t="shared" si="25"/>
        <v>0.50873259052924802</v>
      </c>
      <c r="F556">
        <f t="shared" si="26"/>
        <v>350294.02902860404</v>
      </c>
    </row>
    <row r="557" spans="1:6" x14ac:dyDescent="0.25">
      <c r="A557">
        <v>15.1494</v>
      </c>
      <c r="B557">
        <v>440.1</v>
      </c>
      <c r="C557">
        <v>0.83026999999999995</v>
      </c>
      <c r="D557">
        <f t="shared" si="24"/>
        <v>3.6594700000000002</v>
      </c>
      <c r="E557">
        <f t="shared" si="25"/>
        <v>0.5096754874651811</v>
      </c>
      <c r="F557">
        <f t="shared" si="26"/>
        <v>352929.57384816412</v>
      </c>
    </row>
    <row r="558" spans="1:6" x14ac:dyDescent="0.25">
      <c r="A558">
        <v>15.262779999999999</v>
      </c>
      <c r="B558">
        <v>440.9</v>
      </c>
      <c r="C558">
        <v>0.83703000000000005</v>
      </c>
      <c r="D558">
        <f t="shared" si="24"/>
        <v>3.6662300000000001</v>
      </c>
      <c r="E558">
        <f t="shared" si="25"/>
        <v>0.51061699164345409</v>
      </c>
      <c r="F558">
        <f t="shared" si="26"/>
        <v>355570.94281874411</v>
      </c>
    </row>
    <row r="559" spans="1:6" x14ac:dyDescent="0.25">
      <c r="A559">
        <v>15.37199</v>
      </c>
      <c r="B559">
        <v>441.7</v>
      </c>
      <c r="C559">
        <v>0.84348999999999996</v>
      </c>
      <c r="D559">
        <f t="shared" si="24"/>
        <v>3.6726900000000002</v>
      </c>
      <c r="E559">
        <f t="shared" si="25"/>
        <v>0.51151671309192204</v>
      </c>
      <c r="F559">
        <f t="shared" si="26"/>
        <v>358115.16495031089</v>
      </c>
    </row>
    <row r="560" spans="1:6" x14ac:dyDescent="0.25">
      <c r="A560">
        <v>15.48517</v>
      </c>
      <c r="B560">
        <v>442.5</v>
      </c>
      <c r="C560">
        <v>0.85016000000000003</v>
      </c>
      <c r="D560">
        <f t="shared" si="24"/>
        <v>3.67936</v>
      </c>
      <c r="E560">
        <f t="shared" si="25"/>
        <v>0.51244568245125355</v>
      </c>
      <c r="F560">
        <f t="shared" si="26"/>
        <v>360751.87460007495</v>
      </c>
    </row>
    <row r="561" spans="1:6" x14ac:dyDescent="0.25">
      <c r="A561">
        <v>15.601050000000001</v>
      </c>
      <c r="B561">
        <v>443.3</v>
      </c>
      <c r="C561">
        <v>0.85687000000000002</v>
      </c>
      <c r="D561">
        <f t="shared" si="24"/>
        <v>3.68607</v>
      </c>
      <c r="E561">
        <f t="shared" si="25"/>
        <v>0.51338022284122564</v>
      </c>
      <c r="F561">
        <f t="shared" si="26"/>
        <v>363451.48508085473</v>
      </c>
    </row>
    <row r="562" spans="1:6" x14ac:dyDescent="0.25">
      <c r="A562">
        <v>15.717079999999999</v>
      </c>
      <c r="B562">
        <v>444.1</v>
      </c>
      <c r="C562">
        <v>0.86348000000000003</v>
      </c>
      <c r="D562">
        <f t="shared" si="24"/>
        <v>3.6926800000000002</v>
      </c>
      <c r="E562">
        <f t="shared" si="25"/>
        <v>0.51430083565459617</v>
      </c>
      <c r="F562">
        <f t="shared" si="26"/>
        <v>366154.59005224647</v>
      </c>
    </row>
    <row r="563" spans="1:6" x14ac:dyDescent="0.25">
      <c r="A563">
        <v>15.82995</v>
      </c>
      <c r="B563">
        <v>444.9</v>
      </c>
      <c r="C563">
        <v>0.87014000000000002</v>
      </c>
      <c r="D563">
        <f t="shared" si="24"/>
        <v>3.6993400000000003</v>
      </c>
      <c r="E563">
        <f t="shared" si="25"/>
        <v>0.51522841225626748</v>
      </c>
      <c r="F563">
        <f t="shared" si="26"/>
        <v>368784.07775474573</v>
      </c>
    </row>
    <row r="564" spans="1:6" x14ac:dyDescent="0.25">
      <c r="A564">
        <v>15.952220000000001</v>
      </c>
      <c r="B564">
        <v>445.7</v>
      </c>
      <c r="C564">
        <v>0.87695999999999996</v>
      </c>
      <c r="D564">
        <f t="shared" si="24"/>
        <v>3.7061600000000001</v>
      </c>
      <c r="E564">
        <f t="shared" si="25"/>
        <v>0.51617827298050145</v>
      </c>
      <c r="F564">
        <f t="shared" si="26"/>
        <v>371632.55353559618</v>
      </c>
    </row>
    <row r="565" spans="1:6" x14ac:dyDescent="0.25">
      <c r="A565">
        <v>16.072030000000002</v>
      </c>
      <c r="B565">
        <v>446.5</v>
      </c>
      <c r="C565">
        <v>0.88361999999999996</v>
      </c>
      <c r="D565">
        <f t="shared" si="24"/>
        <v>3.7128200000000002</v>
      </c>
      <c r="E565">
        <f t="shared" si="25"/>
        <v>0.51710584958217276</v>
      </c>
      <c r="F565">
        <f t="shared" si="26"/>
        <v>374423.71967040998</v>
      </c>
    </row>
    <row r="566" spans="1:6" x14ac:dyDescent="0.25">
      <c r="A566">
        <v>16.187349999999999</v>
      </c>
      <c r="B566">
        <v>447.3</v>
      </c>
      <c r="C566">
        <v>0.89007999999999998</v>
      </c>
      <c r="D566">
        <f t="shared" si="24"/>
        <v>3.7192800000000004</v>
      </c>
      <c r="E566">
        <f t="shared" si="25"/>
        <v>0.51800557103064071</v>
      </c>
      <c r="F566">
        <f t="shared" si="26"/>
        <v>377110.28405290499</v>
      </c>
    </row>
    <row r="567" spans="1:6" x14ac:dyDescent="0.25">
      <c r="A567">
        <v>16.30414</v>
      </c>
      <c r="B567">
        <v>448.1</v>
      </c>
      <c r="C567">
        <v>0.89668999999999999</v>
      </c>
      <c r="D567">
        <f t="shared" si="24"/>
        <v>3.7258900000000001</v>
      </c>
      <c r="E567">
        <f t="shared" si="25"/>
        <v>0.51892618384401124</v>
      </c>
      <c r="F567">
        <f t="shared" si="26"/>
        <v>379831.09444339754</v>
      </c>
    </row>
    <row r="568" spans="1:6" x14ac:dyDescent="0.25">
      <c r="A568">
        <v>16.427620000000001</v>
      </c>
      <c r="B568">
        <v>448.9</v>
      </c>
      <c r="C568">
        <v>0.90351000000000004</v>
      </c>
      <c r="D568">
        <f t="shared" si="24"/>
        <v>3.73271</v>
      </c>
      <c r="E568">
        <f t="shared" si="25"/>
        <v>0.5198760445682451</v>
      </c>
      <c r="F568">
        <f t="shared" si="26"/>
        <v>382707.7591151846</v>
      </c>
    </row>
    <row r="569" spans="1:6" x14ac:dyDescent="0.25">
      <c r="A569">
        <v>16.5471</v>
      </c>
      <c r="B569">
        <v>449.7</v>
      </c>
      <c r="C569">
        <v>0.91017000000000003</v>
      </c>
      <c r="D569">
        <f t="shared" si="24"/>
        <v>3.7393700000000001</v>
      </c>
      <c r="E569">
        <f t="shared" si="25"/>
        <v>0.52080362116991652</v>
      </c>
      <c r="F569">
        <f t="shared" si="26"/>
        <v>385491.23737065203</v>
      </c>
    </row>
    <row r="570" spans="1:6" x14ac:dyDescent="0.25">
      <c r="A570">
        <v>16.67529</v>
      </c>
      <c r="B570">
        <v>450.5</v>
      </c>
      <c r="C570">
        <v>0.91678999999999999</v>
      </c>
      <c r="D570">
        <f t="shared" si="24"/>
        <v>3.7459899999999999</v>
      </c>
      <c r="E570">
        <f t="shared" si="25"/>
        <v>0.52172562674094713</v>
      </c>
      <c r="F570">
        <f t="shared" si="26"/>
        <v>388477.6290476555</v>
      </c>
    </row>
    <row r="571" spans="1:6" x14ac:dyDescent="0.25">
      <c r="A571">
        <v>16.799189999999999</v>
      </c>
      <c r="B571">
        <v>451.3</v>
      </c>
      <c r="C571">
        <v>0.92354999999999998</v>
      </c>
      <c r="D571">
        <f t="shared" si="24"/>
        <v>3.7527500000000003</v>
      </c>
      <c r="E571">
        <f t="shared" si="25"/>
        <v>0.52266713091922012</v>
      </c>
      <c r="F571">
        <f t="shared" si="26"/>
        <v>391364.07829315611</v>
      </c>
    </row>
    <row r="572" spans="1:6" x14ac:dyDescent="0.25">
      <c r="A572">
        <v>16.926960000000001</v>
      </c>
      <c r="B572">
        <v>452.1</v>
      </c>
      <c r="C572">
        <v>0.93030999999999997</v>
      </c>
      <c r="D572">
        <f t="shared" si="24"/>
        <v>3.7595100000000001</v>
      </c>
      <c r="E572">
        <f t="shared" si="25"/>
        <v>0.52360863509749311</v>
      </c>
      <c r="F572">
        <f t="shared" si="26"/>
        <v>394340.68539644609</v>
      </c>
    </row>
    <row r="573" spans="1:6" x14ac:dyDescent="0.25">
      <c r="A573">
        <v>17.048580000000001</v>
      </c>
      <c r="B573">
        <v>452.9</v>
      </c>
      <c r="C573">
        <v>0.93683000000000005</v>
      </c>
      <c r="D573">
        <f t="shared" si="24"/>
        <v>3.7660300000000002</v>
      </c>
      <c r="E573">
        <f t="shared" si="25"/>
        <v>0.52451671309192205</v>
      </c>
      <c r="F573">
        <f t="shared" si="26"/>
        <v>397174.01838464453</v>
      </c>
    </row>
    <row r="574" spans="1:6" x14ac:dyDescent="0.25">
      <c r="A574">
        <v>17.179539999999999</v>
      </c>
      <c r="B574">
        <v>453.7</v>
      </c>
      <c r="C574">
        <v>0.94359000000000004</v>
      </c>
      <c r="D574">
        <f t="shared" si="24"/>
        <v>3.7727900000000001</v>
      </c>
      <c r="E574">
        <f t="shared" si="25"/>
        <v>0.52545821727019504</v>
      </c>
      <c r="F574">
        <f t="shared" si="26"/>
        <v>400224.94165494927</v>
      </c>
    </row>
    <row r="575" spans="1:6" x14ac:dyDescent="0.25">
      <c r="A575">
        <v>17.310390000000002</v>
      </c>
      <c r="B575">
        <v>454.5</v>
      </c>
      <c r="C575">
        <v>0.95040999999999998</v>
      </c>
      <c r="D575">
        <f t="shared" si="24"/>
        <v>3.7796099999999999</v>
      </c>
      <c r="E575">
        <f t="shared" si="25"/>
        <v>0.52640807799442901</v>
      </c>
      <c r="F575">
        <f t="shared" si="26"/>
        <v>403273.30229880533</v>
      </c>
    </row>
    <row r="576" spans="1:6" x14ac:dyDescent="0.25">
      <c r="A576">
        <v>17.414010000000001</v>
      </c>
      <c r="B576">
        <v>455.3</v>
      </c>
      <c r="C576">
        <v>0.95701999999999998</v>
      </c>
      <c r="D576">
        <f t="shared" si="24"/>
        <v>3.7862200000000001</v>
      </c>
      <c r="E576">
        <f t="shared" si="25"/>
        <v>0.52732869080779954</v>
      </c>
      <c r="F576">
        <f t="shared" si="26"/>
        <v>405687.29641356546</v>
      </c>
    </row>
    <row r="577" spans="1:6" x14ac:dyDescent="0.25">
      <c r="A577">
        <v>17.537980000000001</v>
      </c>
      <c r="B577">
        <v>456.1</v>
      </c>
      <c r="C577">
        <v>0.96353</v>
      </c>
      <c r="D577">
        <f t="shared" si="24"/>
        <v>3.7927300000000002</v>
      </c>
      <c r="E577">
        <f t="shared" si="25"/>
        <v>0.52823537604456827</v>
      </c>
      <c r="F577">
        <f t="shared" si="26"/>
        <v>408575.37642135168</v>
      </c>
    </row>
    <row r="578" spans="1:6" x14ac:dyDescent="0.25">
      <c r="A578">
        <v>17.672280000000001</v>
      </c>
      <c r="B578">
        <v>456.9</v>
      </c>
      <c r="C578">
        <v>0.97033999999999998</v>
      </c>
      <c r="D578">
        <f t="shared" si="24"/>
        <v>3.7995400000000004</v>
      </c>
      <c r="E578">
        <f t="shared" si="25"/>
        <v>0.52918384401114216</v>
      </c>
      <c r="F578">
        <f t="shared" si="26"/>
        <v>411704.11034928338</v>
      </c>
    </row>
    <row r="579" spans="1:6" x14ac:dyDescent="0.25">
      <c r="A579">
        <v>17.811340000000001</v>
      </c>
      <c r="B579">
        <v>457.7</v>
      </c>
      <c r="C579">
        <v>0.97711000000000003</v>
      </c>
      <c r="D579">
        <f t="shared" si="24"/>
        <v>3.8063100000000003</v>
      </c>
      <c r="E579">
        <f t="shared" si="25"/>
        <v>0.53012674094707524</v>
      </c>
      <c r="F579">
        <f t="shared" si="26"/>
        <v>414943.73611263547</v>
      </c>
    </row>
    <row r="580" spans="1:6" x14ac:dyDescent="0.25">
      <c r="A580">
        <v>17.93694</v>
      </c>
      <c r="B580">
        <v>458.5</v>
      </c>
      <c r="C580">
        <v>0.98357000000000006</v>
      </c>
      <c r="D580">
        <f t="shared" si="24"/>
        <v>3.8127700000000004</v>
      </c>
      <c r="E580">
        <f t="shared" si="25"/>
        <v>0.5310264623955433</v>
      </c>
      <c r="F580">
        <f t="shared" si="26"/>
        <v>417869.78958507191</v>
      </c>
    </row>
    <row r="581" spans="1:6" x14ac:dyDescent="0.25">
      <c r="A581">
        <v>18.072980000000001</v>
      </c>
      <c r="B581">
        <v>459.3</v>
      </c>
      <c r="C581">
        <v>0.99023000000000005</v>
      </c>
      <c r="D581">
        <f t="shared" si="24"/>
        <v>3.8194300000000001</v>
      </c>
      <c r="E581">
        <f t="shared" si="25"/>
        <v>0.5319540389972145</v>
      </c>
      <c r="F581">
        <f t="shared" si="26"/>
        <v>421039.05960410269</v>
      </c>
    </row>
    <row r="582" spans="1:6" x14ac:dyDescent="0.25">
      <c r="A582">
        <v>18.21031</v>
      </c>
      <c r="B582">
        <v>460.1</v>
      </c>
      <c r="C582">
        <v>0.997</v>
      </c>
      <c r="D582">
        <f t="shared" si="24"/>
        <v>3.8262</v>
      </c>
      <c r="E582">
        <f t="shared" si="25"/>
        <v>0.53289693593314769</v>
      </c>
      <c r="F582">
        <f t="shared" si="26"/>
        <v>424238.38224239647</v>
      </c>
    </row>
    <row r="583" spans="1:6" x14ac:dyDescent="0.25">
      <c r="A583">
        <v>18.349060000000001</v>
      </c>
      <c r="B583">
        <v>460.9</v>
      </c>
      <c r="C583">
        <v>1.00356</v>
      </c>
      <c r="D583">
        <f t="shared" si="24"/>
        <v>3.8327600000000004</v>
      </c>
      <c r="E583">
        <f t="shared" si="25"/>
        <v>0.53381058495821732</v>
      </c>
      <c r="F583">
        <f t="shared" si="26"/>
        <v>427470.78605848382</v>
      </c>
    </row>
    <row r="584" spans="1:6" x14ac:dyDescent="0.25">
      <c r="A584">
        <v>18.485009999999999</v>
      </c>
      <c r="B584">
        <v>461.7</v>
      </c>
      <c r="C584">
        <v>1.01017</v>
      </c>
      <c r="D584">
        <f t="shared" si="24"/>
        <v>3.8393700000000002</v>
      </c>
      <c r="E584">
        <f t="shared" si="25"/>
        <v>0.53473119777158784</v>
      </c>
      <c r="F584">
        <f t="shared" si="26"/>
        <v>430637.9593831473</v>
      </c>
    </row>
    <row r="585" spans="1:6" x14ac:dyDescent="0.25">
      <c r="A585">
        <v>18.120229999999999</v>
      </c>
      <c r="B585">
        <v>462.5</v>
      </c>
      <c r="C585">
        <v>1.0170399999999999</v>
      </c>
      <c r="D585">
        <f t="shared" ref="D585:D586" si="27">C585-$C$8</f>
        <v>3.8462399999999999</v>
      </c>
      <c r="E585">
        <f t="shared" ref="E585:E586" si="28">D585/$G$2</f>
        <v>0.5356880222841226</v>
      </c>
      <c r="F585">
        <f t="shared" ref="F585:F586" si="29">A585/$O$2</f>
        <v>422139.82414687832</v>
      </c>
    </row>
    <row r="586" spans="1:6" x14ac:dyDescent="0.25">
      <c r="A586">
        <v>-0.10136000000000001</v>
      </c>
      <c r="B586">
        <v>462.76</v>
      </c>
      <c r="C586">
        <v>1.0192699999999999</v>
      </c>
      <c r="D586">
        <f t="shared" si="27"/>
        <v>3.8484699999999998</v>
      </c>
      <c r="E586">
        <f t="shared" si="28"/>
        <v>0.53599860724233983</v>
      </c>
      <c r="F586">
        <f t="shared" si="29"/>
        <v>-2361.3437895395141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20p120s_Avg</vt:lpstr>
      <vt:lpstr>20p120s_1</vt:lpstr>
      <vt:lpstr>20p120s_2</vt:lpstr>
      <vt:lpstr>20p120s_3</vt:lpstr>
      <vt:lpstr>20p120s_4</vt:lpstr>
      <vt:lpstr>20p120s_5</vt:lpstr>
      <vt:lpstr>20p120s_6</vt:lpstr>
      <vt:lpstr>20p120s_7</vt:lpstr>
      <vt:lpstr>20p120s_8</vt:lpstr>
      <vt:lpstr>20p120s_9</vt:lpstr>
      <vt:lpstr>20p120s_10</vt:lpstr>
      <vt:lpstr>20p120s_11</vt:lpstr>
      <vt:lpstr>20p120s_12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2023-02-14T20:01:23Z</dcterms:modified>
</cp:coreProperties>
</file>